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TCE\Downloads\"/>
    </mc:Choice>
  </mc:AlternateContent>
  <xr:revisionPtr revIDLastSave="0" documentId="13_ncr:1_{CFFABDF6-2AB7-4843-9764-D51A17561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<sst xmlns="http://schemas.openxmlformats.org/spreadsheetml/2006/main" count="53068" uniqueCount="5349">
  <si>
    <t>fid_1</t>
  </si>
  <si>
    <t>fid</t>
  </si>
  <si>
    <t>ID</t>
  </si>
  <si>
    <t>Longitud</t>
  </si>
  <si>
    <t>Latitud</t>
  </si>
  <si>
    <t>Emplazamiento</t>
  </si>
  <si>
    <t>Energizado</t>
  </si>
  <si>
    <t>Inclinacion</t>
  </si>
  <si>
    <t>Incidencia</t>
  </si>
  <si>
    <t>Sintomas</t>
  </si>
  <si>
    <t>Amenazas</t>
  </si>
  <si>
    <t>Condicion</t>
  </si>
  <si>
    <t>Tipo de intervencion</t>
  </si>
  <si>
    <t>Fotografia</t>
  </si>
  <si>
    <t>Fecha</t>
  </si>
  <si>
    <t>Vigorosidad</t>
  </si>
  <si>
    <t>Hito</t>
  </si>
  <si>
    <t>DC_X</t>
  </si>
  <si>
    <t>AF_Volcamiento</t>
  </si>
  <si>
    <t>AF_CaídaFrutos</t>
  </si>
  <si>
    <t>AF_CaídaRamas</t>
  </si>
  <si>
    <t>AF_Raíces</t>
  </si>
  <si>
    <t>Confinamiento</t>
  </si>
  <si>
    <t>Area</t>
  </si>
  <si>
    <t>Especie</t>
  </si>
  <si>
    <t>DC_Y</t>
  </si>
  <si>
    <t>Altura de fuste</t>
  </si>
  <si>
    <t>E1</t>
  </si>
  <si>
    <t>Otro</t>
  </si>
  <si>
    <t>No</t>
  </si>
  <si>
    <t>SP242</t>
  </si>
  <si>
    <t>Adulto</t>
  </si>
  <si>
    <t>Ninguna</t>
  </si>
  <si>
    <t>Ninguno</t>
  </si>
  <si>
    <t>Ausencia</t>
  </si>
  <si>
    <t>{Ninguna}</t>
  </si>
  <si>
    <t>{Fertilización}</t>
  </si>
  <si>
    <t>Borde río Cerrito</t>
  </si>
  <si>
    <t>Bueno</t>
  </si>
  <si>
    <t>Aguacate</t>
  </si>
  <si>
    <t>E2</t>
  </si>
  <si>
    <t>E3</t>
  </si>
  <si>
    <t>E4</t>
  </si>
  <si>
    <t>SP182</t>
  </si>
  <si>
    <t>Presencia de parasita</t>
  </si>
  <si>
    <t>{PL - Poda de limpieza}</t>
  </si>
  <si>
    <t>Guácimo</t>
  </si>
  <si>
    <t>E5</t>
  </si>
  <si>
    <t>SP103</t>
  </si>
  <si>
    <t>Mandarina</t>
  </si>
  <si>
    <t>E6</t>
  </si>
  <si>
    <t>SP490</t>
  </si>
  <si>
    <t>Pepos</t>
  </si>
  <si>
    <t>E7</t>
  </si>
  <si>
    <t>SP431</t>
  </si>
  <si>
    <t>Varejón</t>
  </si>
  <si>
    <t>E8</t>
  </si>
  <si>
    <t>E9</t>
  </si>
  <si>
    <t>Cauce</t>
  </si>
  <si>
    <t>E10</t>
  </si>
  <si>
    <t>SP138</t>
  </si>
  <si>
    <t>{PRL - Poda de ramas laterales}</t>
  </si>
  <si>
    <t>Cámbulo</t>
  </si>
  <si>
    <t>E11</t>
  </si>
  <si>
    <t>E12</t>
  </si>
  <si>
    <t>E13</t>
  </si>
  <si>
    <t>E14</t>
  </si>
  <si>
    <t>SP349</t>
  </si>
  <si>
    <t>Higuerilla</t>
  </si>
  <si>
    <t>E15</t>
  </si>
  <si>
    <t>SP334</t>
  </si>
  <si>
    <t>Nacedero</t>
  </si>
  <si>
    <t>E16</t>
  </si>
  <si>
    <t>SP282</t>
  </si>
  <si>
    <t>Palma real cubana</t>
  </si>
  <si>
    <t>E17</t>
  </si>
  <si>
    <t>SP297</t>
  </si>
  <si>
    <t>Flor amarillo, Velero</t>
  </si>
  <si>
    <t>E18</t>
  </si>
  <si>
    <t>SP286</t>
  </si>
  <si>
    <t>Juvenil</t>
  </si>
  <si>
    <t>Chambimbe</t>
  </si>
  <si>
    <t>E19</t>
  </si>
  <si>
    <t>E20</t>
  </si>
  <si>
    <t>E21</t>
  </si>
  <si>
    <t>E22</t>
  </si>
  <si>
    <t>SP389</t>
  </si>
  <si>
    <t>Mora</t>
  </si>
  <si>
    <t>E23</t>
  </si>
  <si>
    <t>E24</t>
  </si>
  <si>
    <t>E25</t>
  </si>
  <si>
    <t>SP25</t>
  </si>
  <si>
    <t>{Fertilización, PL - Poda de limpieza}</t>
  </si>
  <si>
    <t>Guanábana</t>
  </si>
  <si>
    <t>E26</t>
  </si>
  <si>
    <t>E27</t>
  </si>
  <si>
    <t>SP176</t>
  </si>
  <si>
    <t>Guadua</t>
  </si>
  <si>
    <t>E28</t>
  </si>
  <si>
    <t>E29</t>
  </si>
  <si>
    <t>E30</t>
  </si>
  <si>
    <t>Andén</t>
  </si>
  <si>
    <t>SP134</t>
  </si>
  <si>
    <t>Piñón de oreja</t>
  </si>
  <si>
    <t>E31</t>
  </si>
  <si>
    <t>Si</t>
  </si>
  <si>
    <t>{PC - Poda control, PRL - Poda de ramas laterales}</t>
  </si>
  <si>
    <t>E32</t>
  </si>
  <si>
    <t>E33</t>
  </si>
  <si>
    <t>Zona verde</t>
  </si>
  <si>
    <t>E34</t>
  </si>
  <si>
    <t>SP183</t>
  </si>
  <si>
    <t>Coral rojo</t>
  </si>
  <si>
    <t>E35</t>
  </si>
  <si>
    <t>Parque, plaza o plazoleta</t>
  </si>
  <si>
    <t>SP304</t>
  </si>
  <si>
    <t>Tulipán africano</t>
  </si>
  <si>
    <t>E36</t>
  </si>
  <si>
    <t>E37</t>
  </si>
  <si>
    <t>Poda mal hecha</t>
  </si>
  <si>
    <t>E38</t>
  </si>
  <si>
    <t>E39</t>
  </si>
  <si>
    <t>SP184</t>
  </si>
  <si>
    <t>Guayacán amarillo</t>
  </si>
  <si>
    <t>E40</t>
  </si>
  <si>
    <t>E41</t>
  </si>
  <si>
    <t>E42</t>
  </si>
  <si>
    <t>E43</t>
  </si>
  <si>
    <t>SP193</t>
  </si>
  <si>
    <t>Gualanday</t>
  </si>
  <si>
    <t>E44</t>
  </si>
  <si>
    <t>SP158</t>
  </si>
  <si>
    <t>Matapalo, Higuerón</t>
  </si>
  <si>
    <t>E45</t>
  </si>
  <si>
    <t>E46</t>
  </si>
  <si>
    <t>{PRE - Poda de realce}</t>
  </si>
  <si>
    <t>E47</t>
  </si>
  <si>
    <t>E48</t>
  </si>
  <si>
    <t>SP288</t>
  </si>
  <si>
    <t>Cheflera</t>
  </si>
  <si>
    <t>E49</t>
  </si>
  <si>
    <t>E50</t>
  </si>
  <si>
    <t>E51</t>
  </si>
  <si>
    <t>E52</t>
  </si>
  <si>
    <t>E53</t>
  </si>
  <si>
    <t>Bajo</t>
  </si>
  <si>
    <t>≤ 20°</t>
  </si>
  <si>
    <t>Follaje</t>
  </si>
  <si>
    <t>Bacterias</t>
  </si>
  <si>
    <t>Pudrición / Tizones / Necrosis</t>
  </si>
  <si>
    <t>{Control fitosanitario, PRE - Poda de realce}</t>
  </si>
  <si>
    <t>Regular</t>
  </si>
  <si>
    <t>E54</t>
  </si>
  <si>
    <t>SP318</t>
  </si>
  <si>
    <t>Guayacán rosado</t>
  </si>
  <si>
    <t>E55</t>
  </si>
  <si>
    <t>E56</t>
  </si>
  <si>
    <t>E57</t>
  </si>
  <si>
    <t>E58</t>
  </si>
  <si>
    <t>E59</t>
  </si>
  <si>
    <t>E60</t>
  </si>
  <si>
    <t>E61</t>
  </si>
  <si>
    <t>SP12</t>
  </si>
  <si>
    <t>Samán</t>
  </si>
  <si>
    <t>E62</t>
  </si>
  <si>
    <t>E63</t>
  </si>
  <si>
    <t>E64</t>
  </si>
  <si>
    <t>E65</t>
  </si>
  <si>
    <t>E66</t>
  </si>
  <si>
    <t>SP113</t>
  </si>
  <si>
    <t>Nogal cafetero</t>
  </si>
  <si>
    <t>E67</t>
  </si>
  <si>
    <t>E68</t>
  </si>
  <si>
    <t>SP24</t>
  </si>
  <si>
    <t>{Fertilización, PRL - Poda de ramas laterales}</t>
  </si>
  <si>
    <t>Chirimoya</t>
  </si>
  <si>
    <t>E69</t>
  </si>
  <si>
    <t>E70</t>
  </si>
  <si>
    <t>SP203</t>
  </si>
  <si>
    <t>Leucaena</t>
  </si>
  <si>
    <t>E71</t>
  </si>
  <si>
    <t>E72</t>
  </si>
  <si>
    <t>E73</t>
  </si>
  <si>
    <t>SP215</t>
  </si>
  <si>
    <t>Tallo</t>
  </si>
  <si>
    <t>{Control fitosanitario, Fertilización}</t>
  </si>
  <si>
    <t>Mango</t>
  </si>
  <si>
    <t>E74</t>
  </si>
  <si>
    <t>SP06</t>
  </si>
  <si>
    <t>Totocal o limón macho</t>
  </si>
  <si>
    <t>E75</t>
  </si>
  <si>
    <t>E76</t>
  </si>
  <si>
    <t>E77</t>
  </si>
  <si>
    <t>Daños mecánicos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</si>
  <si>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</si>
  <si>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</si>
  <si>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</si>
  <si>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</si>
  <si>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</si>
  <si>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</si>
  <si>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</si>
  <si>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</si>
  <si>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</si>
  <si>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</si>
  <si>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</si>
  <si>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</si>
  <si>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SP40</t>
  </si>
  <si>
    <t>Bambú amarillo</t>
  </si>
  <si>
    <t>E90</t>
  </si>
  <si>
    <t>{PRL - Poda de ramas laterales, PRS - Poda de ramas secas}</t>
  </si>
  <si>
    <t>E91</t>
  </si>
  <si>
    <t>SP295</t>
  </si>
  <si>
    <t>Martin galviz o Dorancé</t>
  </si>
  <si>
    <t>E92</t>
  </si>
  <si>
    <t>E93</t>
  </si>
  <si>
    <t>{PRS - Poda de ramas secas}</t>
  </si>
  <si>
    <t>E94</t>
  </si>
  <si>
    <t>E95</t>
  </si>
  <si>
    <t>SP316</t>
  </si>
  <si>
    <t>Pera de malaca</t>
  </si>
  <si>
    <t>E96</t>
  </si>
  <si>
    <t>E97</t>
  </si>
  <si>
    <t>SP357</t>
  </si>
  <si>
    <t>E98</t>
  </si>
  <si>
    <t>E99</t>
  </si>
  <si>
    <t>E100</t>
  </si>
  <si>
    <t>E101</t>
  </si>
  <si>
    <t>E102</t>
  </si>
  <si>
    <t>E103</t>
  </si>
  <si>
    <t>E104</t>
  </si>
  <si>
    <t>SP97</t>
  </si>
  <si>
    <t>Naranjo</t>
  </si>
  <si>
    <t>E105</t>
  </si>
  <si>
    <t>E106</t>
  </si>
  <si>
    <t>E107</t>
  </si>
  <si>
    <t>E108</t>
  </si>
  <si>
    <t>Hongos</t>
  </si>
  <si>
    <t>{Control fitosanitario}</t>
  </si>
  <si>
    <t>E109</t>
  </si>
  <si>
    <t>E110</t>
  </si>
  <si>
    <t>SP02</t>
  </si>
  <si>
    <t>Aromo</t>
  </si>
  <si>
    <t>SP251</t>
  </si>
  <si>
    <t>Chiminango</t>
  </si>
  <si>
    <t>SP302</t>
  </si>
  <si>
    <t>Friega platos</t>
  </si>
  <si>
    <t>SP179</t>
  </si>
  <si>
    <t>Cedro macho</t>
  </si>
  <si>
    <t>Sobrecarga de epifitas</t>
  </si>
  <si>
    <t>{PL - Poda de limpieza, PRL - Poda de ramas laterales}</t>
  </si>
  <si>
    <t>Medio</t>
  </si>
  <si>
    <t>Presencia</t>
  </si>
  <si>
    <t>51 - 100 individuos</t>
  </si>
  <si>
    <t>21% - 40%</t>
  </si>
  <si>
    <t>Perforaciones</t>
  </si>
  <si>
    <t>Coleoptera</t>
  </si>
  <si>
    <t>{Control fitosanitario, PL - Poda de limpieza}</t>
  </si>
  <si>
    <t>SP999</t>
  </si>
  <si>
    <t>Tocón</t>
  </si>
  <si>
    <t>{Erradicar}</t>
  </si>
  <si>
    <t>Malo</t>
  </si>
  <si>
    <t>Sin identificar</t>
  </si>
  <si>
    <t>SP07</t>
  </si>
  <si>
    <t>Chocho rojo</t>
  </si>
  <si>
    <t>SP64</t>
  </si>
  <si>
    <t>Acacia rubiña, Acacia amarilla, sibiparuna</t>
  </si>
  <si>
    <t>SP129</t>
  </si>
  <si>
    <t>Dracena, caña de maíz</t>
  </si>
  <si>
    <t>SP323</t>
  </si>
  <si>
    <t>Almendro de la India</t>
  </si>
  <si>
    <t>SP172</t>
  </si>
  <si>
    <t>{PF - Podas formación}</t>
  </si>
  <si>
    <t>Ébano falso</t>
  </si>
  <si>
    <t>SP220</t>
  </si>
  <si>
    <t>Mamoncillo</t>
  </si>
  <si>
    <t>SP212</t>
  </si>
  <si>
    <t>Arrayan cerezo, cerezo de monte, Acerola, Huesito</t>
  </si>
  <si>
    <t>Vía</t>
  </si>
  <si>
    <t>{Caída de ramas/Peatones, Caída de ramas/Vehicular}</t>
  </si>
  <si>
    <t>SP271</t>
  </si>
  <si>
    <t>{PC - Poda control, PRS - Poda de ramas secas}</t>
  </si>
  <si>
    <t>Guayabo agrio</t>
  </si>
  <si>
    <t>SP29</t>
  </si>
  <si>
    <t>Araucaria</t>
  </si>
  <si>
    <t>SP152</t>
  </si>
  <si>
    <t>Ficus benjamín</t>
  </si>
  <si>
    <t>SP164</t>
  </si>
  <si>
    <t>Caucho de la India</t>
  </si>
  <si>
    <t>SP111</t>
  </si>
  <si>
    <t>Café</t>
  </si>
  <si>
    <t>SP99</t>
  </si>
  <si>
    <t>Limón</t>
  </si>
  <si>
    <t>{Tala}</t>
  </si>
  <si>
    <t>E111</t>
  </si>
  <si>
    <t>SP131</t>
  </si>
  <si>
    <t>Palma areca</t>
  </si>
  <si>
    <t>E112</t>
  </si>
  <si>
    <t>E113</t>
  </si>
  <si>
    <t>E114</t>
  </si>
  <si>
    <t>SP253</t>
  </si>
  <si>
    <t>Pino libro</t>
  </si>
  <si>
    <t>E115</t>
  </si>
  <si>
    <t>41% - 60%</t>
  </si>
  <si>
    <t>Defoliación</t>
  </si>
  <si>
    <t>Himenoptera</t>
  </si>
  <si>
    <t>E116</t>
  </si>
  <si>
    <t>{Control fitosanitario, PC - Poda control, PRL - Poda de ramas laterales}</t>
  </si>
  <si>
    <t>SP281</t>
  </si>
  <si>
    <t>Chaguaramo, Palma botella</t>
  </si>
  <si>
    <t>{PC - Poda control}</t>
  </si>
  <si>
    <t>SP157</t>
  </si>
  <si>
    <t>Higuerón</t>
  </si>
  <si>
    <t>Adulto senescente</t>
  </si>
  <si>
    <t>{Caída de ramas/Peatones}</t>
  </si>
  <si>
    <t>SP259</t>
  </si>
  <si>
    <t>Azuceno</t>
  </si>
  <si>
    <t>SP218</t>
  </si>
  <si>
    <t>Capote brasilero</t>
  </si>
  <si>
    <t>Anillamiento</t>
  </si>
  <si>
    <t>E311</t>
  </si>
  <si>
    <t>41° - 60°</t>
  </si>
  <si>
    <t>SP272</t>
  </si>
  <si>
    <t>Guayaba</t>
  </si>
  <si>
    <t>SP230</t>
  </si>
  <si>
    <t>Adelfa, Habano, Azuceno</t>
  </si>
  <si>
    <t>SP190</t>
  </si>
  <si>
    <t>Guamo bejuco</t>
  </si>
  <si>
    <t>SP310</t>
  </si>
  <si>
    <t>Limón suinglea</t>
  </si>
  <si>
    <t>{PE - Poda equilibrio, PRL - Poda de ramas laterales}</t>
  </si>
  <si>
    <t>SP119</t>
  </si>
  <si>
    <t>Totumo, mate</t>
  </si>
  <si>
    <t>{Caída de ramas/Infraestructurar}</t>
  </si>
  <si>
    <t>SP307</t>
  </si>
  <si>
    <t>Lechoso</t>
  </si>
  <si>
    <t>{Caída de ramas/Peatones, Caída de ramas/Vehicular, Raíces/Infraestructura}</t>
  </si>
  <si>
    <t>SP326</t>
  </si>
  <si>
    <t>Cacao</t>
  </si>
  <si>
    <t>SP285</t>
  </si>
  <si>
    <t>Saúco</t>
  </si>
  <si>
    <t>{Caída de ramas/Peatones, Caída de ramas/Redes, Caída de ramas/Vehicular}</t>
  </si>
  <si>
    <t>SP320</t>
  </si>
  <si>
    <t>Tamarindo</t>
  </si>
  <si>
    <t>SP107</t>
  </si>
  <si>
    <t>Papayuelo</t>
  </si>
  <si>
    <t>SP127</t>
  </si>
  <si>
    <t>Acacia roja</t>
  </si>
  <si>
    <t>E117</t>
  </si>
  <si>
    <t>SP20</t>
  </si>
  <si>
    <t>{PRE - Poda de realce, PRL - Poda de ramas laterales}</t>
  </si>
  <si>
    <t>Caracolí</t>
  </si>
  <si>
    <t>{PL - Poda de limpieza, PRE - Poda de realce, PRL - Poda de ramas laterales}</t>
  </si>
  <si>
    <t>SP166</t>
  </si>
  <si>
    <t>Urapán</t>
  </si>
  <si>
    <t>{PRE - Poda de realce, PRS - Poda de ramas secas}</t>
  </si>
  <si>
    <t>SP371</t>
  </si>
  <si>
    <t>Laurel jigua</t>
  </si>
  <si>
    <t>SP500</t>
  </si>
  <si>
    <t>Limoncillo</t>
  </si>
  <si>
    <t>SP120</t>
  </si>
  <si>
    <t>Drago o Sangregado</t>
  </si>
  <si>
    <t>SP10</t>
  </si>
  <si>
    <t>Igua</t>
  </si>
  <si>
    <t>SP43</t>
  </si>
  <si>
    <t>Casco de vaca, "orchid tree"</t>
  </si>
  <si>
    <t>SP427</t>
  </si>
  <si>
    <t>Dracaena, caña de indio</t>
  </si>
  <si>
    <t>Caña de indio</t>
  </si>
  <si>
    <t>SP344</t>
  </si>
  <si>
    <t>Resucitado</t>
  </si>
  <si>
    <t>SP124</t>
  </si>
  <si>
    <t>Pino vela</t>
  </si>
  <si>
    <t>SP54</t>
  </si>
  <si>
    <t>Francesina</t>
  </si>
  <si>
    <t>SP100</t>
  </si>
  <si>
    <t>{Fertilización, PRE - Poda de realce}</t>
  </si>
  <si>
    <t>Limón mandarino</t>
  </si>
  <si>
    <t>SP355</t>
  </si>
  <si>
    <t>Veranera</t>
  </si>
  <si>
    <t>{Ninguna, PE - Poda equilibrio, PRE - Poda de realce, PRS - Poda de ramas secas}</t>
  </si>
  <si>
    <t>{PC - Poda control, PRL - Poda de ramas laterales, PRS - Poda de ramas secas}</t>
  </si>
  <si>
    <t>SP335</t>
  </si>
  <si>
    <t>Vara santa</t>
  </si>
  <si>
    <t>Mestizo</t>
  </si>
  <si>
    <t>{Volcamiento}</t>
  </si>
  <si>
    <t>{PE - Poda equilibrio}</t>
  </si>
  <si>
    <t>11 - 50 individuos</t>
  </si>
  <si>
    <t>≤ 20%</t>
  </si>
  <si>
    <t>SP173</t>
  </si>
  <si>
    <t>Matarratón</t>
  </si>
  <si>
    <t>{Fertilización, PC - Poda control}</t>
  </si>
  <si>
    <t>{Fertilización, PRS - Poda de ramas secas}</t>
  </si>
  <si>
    <t>SP351</t>
  </si>
  <si>
    <t>Coca</t>
  </si>
  <si>
    <t>SP225</t>
  </si>
  <si>
    <t>Mirto</t>
  </si>
  <si>
    <t>SP139</t>
  </si>
  <si>
    <t>Cachimbo, Pisamo</t>
  </si>
  <si>
    <t>Alto</t>
  </si>
  <si>
    <t>&gt; 100 individuos</t>
  </si>
  <si>
    <t>&gt; 80%</t>
  </si>
  <si>
    <t>SP502</t>
  </si>
  <si>
    <t>Palicourea sp</t>
  </si>
  <si>
    <t>SP501</t>
  </si>
  <si>
    <t>Tilo norteño</t>
  </si>
  <si>
    <t>SP186</t>
  </si>
  <si>
    <t>Ceiba de agua, Jabillo</t>
  </si>
  <si>
    <t>SP90</t>
  </si>
  <si>
    <t>Ceiba</t>
  </si>
  <si>
    <t>{PC - Poda control, PE - Poda equilibrio}</t>
  </si>
  <si>
    <t>SP104</t>
  </si>
  <si>
    <t>Limón pajarito</t>
  </si>
  <si>
    <t>Naranja</t>
  </si>
  <si>
    <t>SP353</t>
  </si>
  <si>
    <t>Copa de oro</t>
  </si>
  <si>
    <t>≤ 10 individuos</t>
  </si>
  <si>
    <t>{Fertilización, PE - Poda equilibrio}</t>
  </si>
  <si>
    <t>{Caída de ramas/Peatones, Caída de ramas/Redes}</t>
  </si>
  <si>
    <t>E18f</t>
  </si>
  <si>
    <t>{PE - Poda equilibrio, PRL - Poda de ramas laterales, PRS - Poda de ramas secas}</t>
  </si>
  <si>
    <t>{Volcamiento/Peatones}</t>
  </si>
  <si>
    <t>61% - 80%</t>
  </si>
  <si>
    <t>Palma cubana</t>
  </si>
  <si>
    <t>SP223</t>
  </si>
  <si>
    <t>Moringa</t>
  </si>
  <si>
    <t>SP217</t>
  </si>
  <si>
    <t>{Control fitosanitario, Fertilización, PRE - Poda de realce}</t>
  </si>
  <si>
    <t>Sapote</t>
  </si>
  <si>
    <t>SP429</t>
  </si>
  <si>
    <t>Jazmín de noche</t>
  </si>
  <si>
    <t>Sauco</t>
  </si>
  <si>
    <t>SP342</t>
  </si>
  <si>
    <t>Tachuelo</t>
  </si>
  <si>
    <t>E118</t>
  </si>
  <si>
    <t>{Caída de ramas/Infraestructurar, Caída de ramas/Peatones, Caída de ramas/Redes, Caída de ramas/Vehicular}</t>
  </si>
  <si>
    <t>SP258</t>
  </si>
  <si>
    <t>Amancayo blanco</t>
  </si>
  <si>
    <t>SP226</t>
  </si>
  <si>
    <t>Musaenda roja</t>
  </si>
  <si>
    <t>SP384</t>
  </si>
  <si>
    <t>Croto</t>
  </si>
  <si>
    <t>SP52</t>
  </si>
  <si>
    <t>Palo de la cruz, clavellino</t>
  </si>
  <si>
    <t>SP404</t>
  </si>
  <si>
    <t>Hermosísimo</t>
  </si>
  <si>
    <t>{PL - Poda de limpieza, PRL - Poda de ramas laterales, PRS - Poda de ramas secas}</t>
  </si>
  <si>
    <t>SP207</t>
  </si>
  <si>
    <t>Palma abanico</t>
  </si>
  <si>
    <t>SP08</t>
  </si>
  <si>
    <t>Palma navidad, Palma manila</t>
  </si>
  <si>
    <t>SP192</t>
  </si>
  <si>
    <t>SP224</t>
  </si>
  <si>
    <t>Chitató</t>
  </si>
  <si>
    <t>SP72</t>
  </si>
  <si>
    <t>Calistemon, Eucalipto ornamental</t>
  </si>
  <si>
    <t>SP222</t>
  </si>
  <si>
    <t>Noni</t>
  </si>
  <si>
    <t>SP125</t>
  </si>
  <si>
    <t>Palma fúnebre</t>
  </si>
  <si>
    <t>SP110</t>
  </si>
  <si>
    <t>Palma de Coco</t>
  </si>
  <si>
    <t>{Control fitosanitario, Fertilización, PC - Poda control}</t>
  </si>
  <si>
    <t>{Control fitosanitario, Fertilización, PC - Poda control, PRE - Poda de realce}</t>
  </si>
  <si>
    <t>SP50</t>
  </si>
  <si>
    <t>{Control fitosanitario, Fertilización, PRS - Poda de ramas secas}</t>
  </si>
  <si>
    <t>Achiote, Bija</t>
  </si>
  <si>
    <t>SP58</t>
  </si>
  <si>
    <t>Caraño</t>
  </si>
  <si>
    <t>SP341</t>
  </si>
  <si>
    <t>Palma yuca, Palma bayoneta</t>
  </si>
  <si>
    <t>SP65</t>
  </si>
  <si>
    <t>Clavellino, Flor de navidad</t>
  </si>
  <si>
    <t>SP53</t>
  </si>
  <si>
    <t>Borrachero</t>
  </si>
  <si>
    <t>SP84</t>
  </si>
  <si>
    <t>Cañandonga</t>
  </si>
  <si>
    <t>Borde río Cerrito - zona de curtiembres</t>
  </si>
  <si>
    <t>SP438</t>
  </si>
  <si>
    <t>Chirimoya del monte</t>
  </si>
  <si>
    <t>Chancros</t>
  </si>
  <si>
    <t>SP364</t>
  </si>
  <si>
    <t>Jazmín crepe</t>
  </si>
  <si>
    <t>SP346</t>
  </si>
  <si>
    <t>Duranta</t>
  </si>
  <si>
    <t>SP343</t>
  </si>
  <si>
    <t>{Ninguna, PRL - Poda de ramas laterales}</t>
  </si>
  <si>
    <t>Millonaria crespa</t>
  </si>
  <si>
    <t>E34f</t>
  </si>
  <si>
    <t>SP443</t>
  </si>
  <si>
    <t>Dracaena reflexa</t>
  </si>
  <si>
    <t>Palma de coco</t>
  </si>
  <si>
    <t>SP455</t>
  </si>
  <si>
    <t xml:space="preserve">Guandú </t>
  </si>
  <si>
    <t>{Caída de ramas/Vehicular}</t>
  </si>
  <si>
    <t>SP306</t>
  </si>
  <si>
    <t>Ciruelo</t>
  </si>
  <si>
    <t>Lepidoptera</t>
  </si>
  <si>
    <t>SP88</t>
  </si>
  <si>
    <t>Yarumo</t>
  </si>
  <si>
    <t>SP315</t>
  </si>
  <si>
    <t>Pomorroso</t>
  </si>
  <si>
    <t>Palicourea</t>
  </si>
  <si>
    <t>SP503</t>
  </si>
  <si>
    <t>Caoba africana</t>
  </si>
  <si>
    <t>SP300</t>
  </si>
  <si>
    <t>Aceituno, Amargo</t>
  </si>
  <si>
    <t>Muerto</t>
  </si>
  <si>
    <t>Comuna</t>
  </si>
  <si>
    <t>Barrio</t>
  </si>
  <si>
    <t>CodigoSP</t>
  </si>
  <si>
    <t>Nombre_comun</t>
  </si>
  <si>
    <t>Nombre_cientifico</t>
  </si>
  <si>
    <t>Familia</t>
  </si>
  <si>
    <t>Tipo</t>
  </si>
  <si>
    <t>Etapa_desarrollo</t>
  </si>
  <si>
    <t>CAP_1</t>
  </si>
  <si>
    <t>CAP_2</t>
  </si>
  <si>
    <t>CAP_3</t>
  </si>
  <si>
    <t>DAP_1</t>
  </si>
  <si>
    <t>DAP_2</t>
  </si>
  <si>
    <t>DAP_3</t>
  </si>
  <si>
    <t>Fuste</t>
  </si>
  <si>
    <t>Altura_total</t>
  </si>
  <si>
    <t>Diametro_de_copa</t>
  </si>
  <si>
    <t>Grado_de_inclinacion</t>
  </si>
  <si>
    <t>Grado_de_estres</t>
  </si>
  <si>
    <t>Severidad_del_arbol</t>
  </si>
  <si>
    <t>Localizacion_patologia</t>
  </si>
  <si>
    <t>Patogenos_posibles</t>
  </si>
  <si>
    <t>Insectos_plaga</t>
  </si>
  <si>
    <t>Nivel_de_poblacion</t>
  </si>
  <si>
    <t>Porcentaje_de_infestacion</t>
  </si>
  <si>
    <t>Estructura_infestada</t>
  </si>
  <si>
    <t>Danos_asociados</t>
  </si>
  <si>
    <t>Grupo_taxonomico</t>
  </si>
  <si>
    <t>Molusco_plaga</t>
  </si>
  <si>
    <t>Revision_fisica</t>
  </si>
  <si>
    <t>Peligro_de_extincion_N</t>
  </si>
  <si>
    <t>Peligro_de_extincion_I</t>
  </si>
  <si>
    <t>Observacio</t>
  </si>
  <si>
    <t>Diámetro_de_copa_expuesta</t>
  </si>
  <si>
    <t>Registro</t>
  </si>
  <si>
    <t>Fuste principal</t>
  </si>
  <si>
    <t>Bifurcado</t>
  </si>
  <si>
    <t/>
  </si>
  <si>
    <t>Polifurcado</t>
  </si>
  <si>
    <t>censo-v1_20221121093421211.jpg</t>
  </si>
  <si>
    <t>censo-v1_20221121093649293.jpg</t>
  </si>
  <si>
    <t>censo-v1_20221121093821856.jpg</t>
  </si>
  <si>
    <t>censo-v1_20221121093943232.jpg</t>
  </si>
  <si>
    <t>censo-v1_20221121094123678.jpg</t>
  </si>
  <si>
    <t>censo-v1_20221121094325326.jpg</t>
  </si>
  <si>
    <t>censo-v1_20221121094537309.jpg</t>
  </si>
  <si>
    <t>censo-v1_20221121094636924.jpg</t>
  </si>
  <si>
    <t>censo-v1_20221121094744450.jpg</t>
  </si>
  <si>
    <t>censo-v1_20221121095119190.jpg</t>
  </si>
  <si>
    <t>censo-v1_20221121095245825.jpg</t>
  </si>
  <si>
    <t>censo-v1_20221121095423505.jpg</t>
  </si>
  <si>
    <t>censo-v1_20221121095517167.jpg</t>
  </si>
  <si>
    <t>censo-v1_20221121095658246.jpg</t>
  </si>
  <si>
    <t>censo-v1_20221121095821973.jpg</t>
  </si>
  <si>
    <t>censo-v1_20221121100033745.jpg</t>
  </si>
  <si>
    <t>censo-v1_20221121100253539.jpg</t>
  </si>
  <si>
    <t>censo-v1_20221121100507111.jpg</t>
  </si>
  <si>
    <t>censo-v1_20221121100656028.jpg</t>
  </si>
  <si>
    <t>censo-v1_20221121100833199.jpg</t>
  </si>
  <si>
    <t>censo-v1_20221121100949073.jpg</t>
  </si>
  <si>
    <t>censo-v1_20221121101243364.jpg</t>
  </si>
  <si>
    <t>censo-v1_20221121101558117.jpg</t>
  </si>
  <si>
    <t>censo-v1_20221121101738098.jpg</t>
  </si>
  <si>
    <t>censo-v1_20221121101944159.jpg</t>
  </si>
  <si>
    <t>censo-v1_20221121102135665.jpg</t>
  </si>
  <si>
    <t>censo-v1_20221121102600155.jpg</t>
  </si>
  <si>
    <t>censo-v1_20221121102904839.jpg</t>
  </si>
  <si>
    <t>censo-v1_20221121103016054.jpg</t>
  </si>
  <si>
    <t>censo-v1_20221121103354925.jpg</t>
  </si>
  <si>
    <t>censo-v1_20221121103653308.jpg</t>
  </si>
  <si>
    <t>censo-v1_20221121103840219.jpg</t>
  </si>
  <si>
    <t>censo-v1_20221121104045856.jpg</t>
  </si>
  <si>
    <t>censo-v1_20221121104322396.jpg</t>
  </si>
  <si>
    <t>censo-v1_20221121104855968.jpg</t>
  </si>
  <si>
    <t>censo-v1_20221121105054605.jpg</t>
  </si>
  <si>
    <t>censo-v1_20221121105239931.jpg</t>
  </si>
  <si>
    <t>censo-v1_20221121105409070.jpg</t>
  </si>
  <si>
    <t>censo-v1_20221121105545832.jpg</t>
  </si>
  <si>
    <t>censo-v1_20221121110212595.jpg</t>
  </si>
  <si>
    <t>censo-v1_20221121110404308.jpg</t>
  </si>
  <si>
    <t>censo-v1_20221121110632632.jpg</t>
  </si>
  <si>
    <t>censo-v1_20221121111024238.jpg</t>
  </si>
  <si>
    <t>censo-v1_20221121111502711.jpg</t>
  </si>
  <si>
    <t>censo-v1_20221121111710030.jpg</t>
  </si>
  <si>
    <t>censo-v1_20221121111835542.jpg</t>
  </si>
  <si>
    <t>censo-v1_20221121112034959.jpg</t>
  </si>
  <si>
    <t>censo-v1_20221121112159815.jpg</t>
  </si>
  <si>
    <t>censo-v1_20221121112408365.jpg</t>
  </si>
  <si>
    <t>censo-v1_20221121112550801.jpg</t>
  </si>
  <si>
    <t>censo-v1_20221121112728021.jpg</t>
  </si>
  <si>
    <t>censo-v1_20221121113032495.jpg</t>
  </si>
  <si>
    <t>censo-v1_20221121113202201.jpg</t>
  </si>
  <si>
    <t>censo-v1_20221121113509627.jpg</t>
  </si>
  <si>
    <t>censo-v1_20221121113630558.jpg</t>
  </si>
  <si>
    <t>censo-v1_20221121113800995.jpg</t>
  </si>
  <si>
    <t>censo-v1_20221121113953123.jpg</t>
  </si>
  <si>
    <t>censo-v1_20221121114230056.jpg</t>
  </si>
  <si>
    <t>censo-v1_20221121114427721.jpg</t>
  </si>
  <si>
    <t>censo-v1_20221121114717096.jpg</t>
  </si>
  <si>
    <t>censo-v1_20221121115002753.jpg</t>
  </si>
  <si>
    <t>censo-v1_20221121115240731.jpg</t>
  </si>
  <si>
    <t>censo-v1_20221121115422884.jpg</t>
  </si>
  <si>
    <t>censo-v1_20221121115632115.jpg</t>
  </si>
  <si>
    <t>censo-v1_20221121115907404.jpg</t>
  </si>
  <si>
    <t>censo-v1_20221121120139522.jpg</t>
  </si>
  <si>
    <t>censo-v1_20221121120854894.jpg</t>
  </si>
  <si>
    <t>censo-v1_20221121135916651.jpg</t>
  </si>
  <si>
    <t>censo-v1_20221121140148803.jpg</t>
  </si>
  <si>
    <t>censo-v1_20221121140303201.jpg</t>
  </si>
  <si>
    <t>censo-v1_20221121140647066.jpg</t>
  </si>
  <si>
    <t>censo-v1_20221121140825820.jpg</t>
  </si>
  <si>
    <t>censo-v1_20221121141111885.jpg</t>
  </si>
  <si>
    <t>censo-v1_20221121141627306.jpg</t>
  </si>
  <si>
    <t>censo-v1_20221121141915402.jpg</t>
  </si>
  <si>
    <t>censo-v1_20221121142103485.jpg</t>
  </si>
  <si>
    <t>censo-v1_20221121142402548.jpg</t>
  </si>
  <si>
    <t>censo-v1_20221121142541521.jpg</t>
  </si>
  <si>
    <t>censo-v1_20221121142730732.jpg</t>
  </si>
  <si>
    <t>censo-v1_20221121143557511.jpg</t>
  </si>
  <si>
    <t>censo-v1_20221121144039274.jpg</t>
  </si>
  <si>
    <t>censo-v1_20221121144329350.jpg</t>
  </si>
  <si>
    <t>censo-v1_20221121144456926.jpg</t>
  </si>
  <si>
    <t>censo-v1_20221121144708322.jpg</t>
  </si>
  <si>
    <t>censo-v1_20221121144915037.jpg</t>
  </si>
  <si>
    <t>censo-v1_20221121145104884.jpg</t>
  </si>
  <si>
    <t>censo-v1_20221121145250488.jpg</t>
  </si>
  <si>
    <t>censo-v1_20221121145319914.jpg</t>
  </si>
  <si>
    <t>censo-v1_20221121145728715.jpg</t>
  </si>
  <si>
    <t>censo-v1_20221121150104537.jpg</t>
  </si>
  <si>
    <t>censo-v1_20221121150331963.jpg</t>
  </si>
  <si>
    <t>censo-v1_20221121150502813.jpg</t>
  </si>
  <si>
    <t>censo-v1_20221121150700033.jpg</t>
  </si>
  <si>
    <t>censo-v1_20221121150855912.jpg</t>
  </si>
  <si>
    <t>censo-v1_20221121151757309.jpg</t>
  </si>
  <si>
    <t>censo-v1_20221121152025512.jpg</t>
  </si>
  <si>
    <t>censo-v1_20221121152245800.jpg</t>
  </si>
  <si>
    <t>censo-v1_20221121152401402.jpg</t>
  </si>
  <si>
    <t>censo-v1_20221121152546121.jpg</t>
  </si>
  <si>
    <t>censo-v1_20221121152838805.jpg</t>
  </si>
  <si>
    <t>censo-v1_20221121153547849.jpg</t>
  </si>
  <si>
    <t>censo-v1_20221121153818762.jpg</t>
  </si>
  <si>
    <t>censo-v1_20221121154132926.jpg</t>
  </si>
  <si>
    <t>censo-v1_20221121154357776.jpg</t>
  </si>
  <si>
    <t>censo-v1_20221121154616022.jpg</t>
  </si>
  <si>
    <t>censo-v1_20221121154848821.jpg</t>
  </si>
  <si>
    <t>censo-v1_20221121155012568.jpg</t>
  </si>
  <si>
    <t>censo-v1_20221121155147688.jpg</t>
  </si>
  <si>
    <t>censo-v1_20221121155544586.jpg</t>
  </si>
  <si>
    <t>censo-v1_20221121155825196.jpg</t>
  </si>
  <si>
    <t>censo-v1_20221122075413733.jpg</t>
  </si>
  <si>
    <t>censo-v1_20221122075801332.jpg</t>
  </si>
  <si>
    <t>censo-v1_20221122075931854.jpg</t>
  </si>
  <si>
    <t>censo-v1_20221122080211192.jpg</t>
  </si>
  <si>
    <t>censo-v1_20221122080352332.jpg</t>
  </si>
  <si>
    <t>censo-v1_20221122080455606.jpg</t>
  </si>
  <si>
    <t>censo-v1_20221122080605761.jpg</t>
  </si>
  <si>
    <t>censo-v1_20221122080908294.jpg</t>
  </si>
  <si>
    <t>censo-v1_20221122081006865.jpg</t>
  </si>
  <si>
    <t>censo-v1_20221122081258166.jpg</t>
  </si>
  <si>
    <t>censo-v1_20221122081635846.jpg</t>
  </si>
  <si>
    <t>censo-v1_20221122082109522.jpg</t>
  </si>
  <si>
    <t>censo-v1_20221122082359943.jpg</t>
  </si>
  <si>
    <t>censo-v1_20221122082529517.jpg</t>
  </si>
  <si>
    <t>censo-v1_20221122082721056.jpg</t>
  </si>
  <si>
    <t>censo-v1_20221122082851561.jpg</t>
  </si>
  <si>
    <t>censo-v1_20221122083004226.jpg</t>
  </si>
  <si>
    <t>censo-v1_20221122083242006.jpg</t>
  </si>
  <si>
    <t>censo-v1_20221122085650345.jpg</t>
  </si>
  <si>
    <t>censo-v1_20221122085835973.jpg</t>
  </si>
  <si>
    <t>censo-v1_20221122090041115.jpg</t>
  </si>
  <si>
    <t>censo-v1_20221122090303314.jpg</t>
  </si>
  <si>
    <t>censo-v1_20221122090420186.jpg</t>
  </si>
  <si>
    <t>censo-v1_20221122090834275.jpg</t>
  </si>
  <si>
    <t>censo-v1_20221122091027691.jpg</t>
  </si>
  <si>
    <t>censo-v1_20221122091548049.jpg</t>
  </si>
  <si>
    <t>censo-v1_20221122091759233.jpg</t>
  </si>
  <si>
    <t>censo-v1_20221122091931082.jpg</t>
  </si>
  <si>
    <t>censo-v1_20221122092237301.jpg</t>
  </si>
  <si>
    <t>censo-v1_20221122092339403.jpg</t>
  </si>
  <si>
    <t>censo-v1_20221122092713742.jpg</t>
  </si>
  <si>
    <t>censo-v1_20221122092739901.jpg</t>
  </si>
  <si>
    <t>censo-v1_20221122092809626.jpg</t>
  </si>
  <si>
    <t>censo-v1_20221122092837978.jpg</t>
  </si>
  <si>
    <t>censo-v1_20221122093013557.jpg</t>
  </si>
  <si>
    <t>censo-v1_20221122093151840.jpg</t>
  </si>
  <si>
    <t>censo-v1_20221122093305269.jpg</t>
  </si>
  <si>
    <t>censo-v1_20221122093950023.jpg</t>
  </si>
  <si>
    <t>censo-v1_20221122094648944.jpg</t>
  </si>
  <si>
    <t>censo-v1_20221122094811884.jpg</t>
  </si>
  <si>
    <t>censo-v1_20221122095103625.jpg</t>
  </si>
  <si>
    <t>censo-v1_20221122095249885.jpg</t>
  </si>
  <si>
    <t>censo-v1_20221122095600159.jpg</t>
  </si>
  <si>
    <t>censo-v1_20221122095909340.jpg</t>
  </si>
  <si>
    <t>censo-v1_20221122100144455.jpg</t>
  </si>
  <si>
    <t>censo-v1_20221122100347912.jpg</t>
  </si>
  <si>
    <t>censo-v1_20221122100557147.jpg</t>
  </si>
  <si>
    <t>censo-v1_20221122100849742.jpg</t>
  </si>
  <si>
    <t>censo-v1_20221122102105430.jpg</t>
  </si>
  <si>
    <t>censo-v1_20221122102203851.jpg</t>
  </si>
  <si>
    <t>censo-v1_20221122102300685.jpg</t>
  </si>
  <si>
    <t>censo-v1_20221122102610571.jpg</t>
  </si>
  <si>
    <t>censo-v1_20221122102824864.jpg</t>
  </si>
  <si>
    <t>censo-v1_20221122102914739.jpg</t>
  </si>
  <si>
    <t>censo-v1_20221122103102254.jpg</t>
  </si>
  <si>
    <t>censo-v1_20221122103350497.jpg</t>
  </si>
  <si>
    <t>censo-v1_20221122103544065.jpg</t>
  </si>
  <si>
    <t>censo-v1_20221122103728224.jpg</t>
  </si>
  <si>
    <t>censo-v1_20221122103948591.jpg</t>
  </si>
  <si>
    <t>censo-v1_20221122104232481.jpg</t>
  </si>
  <si>
    <t>censo-v1_20221122104336432.jpg</t>
  </si>
  <si>
    <t>censo-v1_20221122105102314.jpg</t>
  </si>
  <si>
    <t>censo-v1_20221122105313924.jpg</t>
  </si>
  <si>
    <t>censo-v1_20221122111345417.jpg</t>
  </si>
  <si>
    <t>censo-v1_20221122112816663.jpg</t>
  </si>
  <si>
    <t>censo-v1_20221122113103899.jpg</t>
  </si>
  <si>
    <t>censo-v1_20221122113337647.jpg</t>
  </si>
  <si>
    <t>censo-v1_20221122113520395.jpg</t>
  </si>
  <si>
    <t>censo-v1_20221122114258437.jpg</t>
  </si>
  <si>
    <t>censo-v1_20221122114425818.jpg</t>
  </si>
  <si>
    <t>censo-v1_20221122141657932.jpg</t>
  </si>
  <si>
    <t>censo-v1_20221122141908100.jpg</t>
  </si>
  <si>
    <t>censo-v1_20221122142126174.jpg</t>
  </si>
  <si>
    <t>censo-v1_20221122142338189.jpg</t>
  </si>
  <si>
    <t>censo-v1_20221122142831199.jpg</t>
  </si>
  <si>
    <t>censo-v1_20221122142951181.jpg</t>
  </si>
  <si>
    <t>censo-v1_20221122143354362.jpg</t>
  </si>
  <si>
    <t>censo-v1_20221122143540419.jpg</t>
  </si>
  <si>
    <t>censo-v1_20221122143710185.jpg</t>
  </si>
  <si>
    <t>censo-v1_20221122143804386.jpg</t>
  </si>
  <si>
    <t>censo-v1_20221122143903904.jpg</t>
  </si>
  <si>
    <t>censo-v1_20221122145433827.jpg</t>
  </si>
  <si>
    <t>censo-v1_20221122145621222.jpg</t>
  </si>
  <si>
    <t>censo-v1_20221122145931473.jpg</t>
  </si>
  <si>
    <t>censo-v1_20221122150312328.jpg</t>
  </si>
  <si>
    <t>censo-v1_20221122150634404.jpg</t>
  </si>
  <si>
    <t>censo-v1_20221122150906999.jpg</t>
  </si>
  <si>
    <t>censo-v1_20221122151636315.jpg</t>
  </si>
  <si>
    <t>censo-v1_20221122152403391.jpg</t>
  </si>
  <si>
    <t>censo-v1_20221122152655465.jpg</t>
  </si>
  <si>
    <t>censo-v1_20221122153257013.jpg</t>
  </si>
  <si>
    <t>censo-v1_20221122154022397.jpg</t>
  </si>
  <si>
    <t>censo-v1_20221122160214296.jpg</t>
  </si>
  <si>
    <t>censo-v1_20221122160513525.jpg</t>
  </si>
  <si>
    <t>censo-v1_20221122160739830.jpg</t>
  </si>
  <si>
    <t>censo-v1_20221122161049935.jpg</t>
  </si>
  <si>
    <t>censo-v1_20221122161214875.jpg</t>
  </si>
  <si>
    <t>censo-v1_20221122161410363.jpg</t>
  </si>
  <si>
    <t>censo-v1_20221122161651840.jpg</t>
  </si>
  <si>
    <t>censo-v1_20221122161850057.jpg</t>
  </si>
  <si>
    <t>censo-v1_20221122162100539.jpg</t>
  </si>
  <si>
    <t>censo-v1_20221122162432667.jpg</t>
  </si>
  <si>
    <t>censo-v1_20221122162717128.jpg</t>
  </si>
  <si>
    <t>censo-v1_20221122163025012.jpg</t>
  </si>
  <si>
    <t>censo-v1_20221122163226342.jpg</t>
  </si>
  <si>
    <t>censo-v1_20221122163419340.jpg</t>
  </si>
  <si>
    <t>censo-v1_20221122163626317.jpg</t>
  </si>
  <si>
    <t>censo-v1_20221122163836320.jpg</t>
  </si>
  <si>
    <t>censo-v1_20221122164028646.jpg</t>
  </si>
  <si>
    <t>censo-v1_20221122164406864.jpg</t>
  </si>
  <si>
    <t>censo-v1_20221122164522851.jpg</t>
  </si>
  <si>
    <t>censo-v1_20221122164645043.jpg</t>
  </si>
  <si>
    <t>censo-v1_20221122164756085.jpg</t>
  </si>
  <si>
    <t>censo-v1_20221122164937686.jpg</t>
  </si>
  <si>
    <t>censo-v1_20221122165336352.jpg</t>
  </si>
  <si>
    <t>censo-v1_20221122165556931.jpg</t>
  </si>
  <si>
    <t>censo-v1_20221122165920776.jpg</t>
  </si>
  <si>
    <t>censo-v1_20221123080657947.jpg</t>
  </si>
  <si>
    <t>censo-v1_20221123080814852.jpg</t>
  </si>
  <si>
    <t>censo-v1_20221123080956569.jpg</t>
  </si>
  <si>
    <t>censo-v1_20221123081128564.jpg</t>
  </si>
  <si>
    <t>censo-v1_20221123081324441.jpg</t>
  </si>
  <si>
    <t>censo-v1_20221123081515997.jpg</t>
  </si>
  <si>
    <t>censo-v1_20221123081701972.jpg</t>
  </si>
  <si>
    <t>censo-v1_20221123082023608.jpg</t>
  </si>
  <si>
    <t>censo-v1_20221123082256251.jpg</t>
  </si>
  <si>
    <t>censo-v1_20221123082401909.jpg</t>
  </si>
  <si>
    <t>censo-v1_20221123082548325.jpg</t>
  </si>
  <si>
    <t>censo-v1_20221123083119082.jpg</t>
  </si>
  <si>
    <t>censo-v1_20221123083536765.jpg</t>
  </si>
  <si>
    <t>censo-v1_20221123084057456.jpg</t>
  </si>
  <si>
    <t>censo-v1_20221123084658138.jpg</t>
  </si>
  <si>
    <t>censo-v1_20221123084927062.jpg</t>
  </si>
  <si>
    <t>censo-v1_20221123085115001.jpg</t>
  </si>
  <si>
    <t>censo-v1_20221123085336316.jpg</t>
  </si>
  <si>
    <t>censo-v1_20221123085434198.jpg</t>
  </si>
  <si>
    <t>censo-v1_20221123085823399.jpg</t>
  </si>
  <si>
    <t>censo-v1_20221123090413397.jpg</t>
  </si>
  <si>
    <t>censo-v1_20221123090534001.jpg</t>
  </si>
  <si>
    <t>censo-v1_20221123091056605.jpg</t>
  </si>
  <si>
    <t>censo-v1_20221123091453907.jpg</t>
  </si>
  <si>
    <t>censo-v1_20221123092140505.jpg</t>
  </si>
  <si>
    <t>censo-v1_20221123092322991.jpg</t>
  </si>
  <si>
    <t>censo-v1_20221123092509751.jpg</t>
  </si>
  <si>
    <t>censo-v1_20221123092634071.jpg</t>
  </si>
  <si>
    <t>censo-v1_20221123093052950.jpg</t>
  </si>
  <si>
    <t>censo-v1_20221123093304902.jpg</t>
  </si>
  <si>
    <t>censo-v1_20221123093553342.jpg</t>
  </si>
  <si>
    <t>censo-v1_20221123093956376.jpg</t>
  </si>
  <si>
    <t>censo-v1_20221123094335822.jpg</t>
  </si>
  <si>
    <t>censo-v1_20221123094651057.jpg</t>
  </si>
  <si>
    <t>censo-v1_20221123094933751.jpg</t>
  </si>
  <si>
    <t>censo-v1_20221123095133801.jpg</t>
  </si>
  <si>
    <t>censo-v1_20221123095329929.jpg</t>
  </si>
  <si>
    <t>censo-v1_20221123095722549.jpg</t>
  </si>
  <si>
    <t>censo-v1_20221123095928235.jpg</t>
  </si>
  <si>
    <t>censo-v1_20221123100050816.jpg</t>
  </si>
  <si>
    <t>censo-v1_20221123100214789.jpg</t>
  </si>
  <si>
    <t>censo-v1_20221123100346935.jpg</t>
  </si>
  <si>
    <t>censo-v1_20221123100507911.jpg</t>
  </si>
  <si>
    <t>censo-v1_20221123100654884.jpg</t>
  </si>
  <si>
    <t>censo-v1_20221123100917557.jpg</t>
  </si>
  <si>
    <t>censo-v1_20221123101057622.jpg</t>
  </si>
  <si>
    <t>censo-v1_20221123101246394.jpg</t>
  </si>
  <si>
    <t>censo-v1_20221123101505597.jpg</t>
  </si>
  <si>
    <t>censo-v1_20221123101723200.jpg</t>
  </si>
  <si>
    <t>censo-v1_20221123101843032.jpg</t>
  </si>
  <si>
    <t>censo-v1_20221123102228357.jpg</t>
  </si>
  <si>
    <t>censo-v1_20221123102450473.jpg</t>
  </si>
  <si>
    <t>censo-v1_20221123102639199.jpg</t>
  </si>
  <si>
    <t>censo-v1_20221123103220816.jpg</t>
  </si>
  <si>
    <t>censo-v1_20221123103513233.jpg</t>
  </si>
  <si>
    <t>censo-v1_20221123103811525.jpg</t>
  </si>
  <si>
    <t>censo-v1_20221123105054482.jpg</t>
  </si>
  <si>
    <t>censo-v1_20221123105357162.jpg</t>
  </si>
  <si>
    <t>censo-v1_20221123105456745.jpg</t>
  </si>
  <si>
    <t>censo-v1_20221123105708320.jpg</t>
  </si>
  <si>
    <t>censo-v1_20221123105953963.jpg</t>
  </si>
  <si>
    <t>censo-v1_20221123110023984.jpg</t>
  </si>
  <si>
    <t>censo-v1_20221123110252452.jpg</t>
  </si>
  <si>
    <t>censo-v1_20221123110948939.jpg</t>
  </si>
  <si>
    <t>censo-v1_20221123111226083.jpg</t>
  </si>
  <si>
    <t>censo-v1_20221123111426809.jpg</t>
  </si>
  <si>
    <t>censo-v1_20221123111917066.jpg</t>
  </si>
  <si>
    <t>censo-v1_20221123112058193.jpg</t>
  </si>
  <si>
    <t>censo-v1_20221123112315587.jpg</t>
  </si>
  <si>
    <t>censo-v1_20221123112528058.jpg</t>
  </si>
  <si>
    <t>censo-v1_20221123112740076.jpg</t>
  </si>
  <si>
    <t>censo-v1_20221123113025520.jpg</t>
  </si>
  <si>
    <t>censo-v1_20221123113145270.jpg</t>
  </si>
  <si>
    <t>censo-v1_20221123114136287.jpg</t>
  </si>
  <si>
    <t>censo-v1_20221123114447726.jpg</t>
  </si>
  <si>
    <t>censo-v1_20221123114614502.jpg</t>
  </si>
  <si>
    <t>censo-v1_20221123114705753.jpg</t>
  </si>
  <si>
    <t>censo-v1_20221123114919522.jpg</t>
  </si>
  <si>
    <t>censo-v1_20221123115224200.jpg</t>
  </si>
  <si>
    <t>censo-v1_20221123115339873.jpg</t>
  </si>
  <si>
    <t>censo-v1_20221123120048831.jpg</t>
  </si>
  <si>
    <t>censo-v1_20221123120239880.jpg</t>
  </si>
  <si>
    <t>censo-v1_20221123144139439.jpg</t>
  </si>
  <si>
    <t>censo-v1_20221123144819731.jpg</t>
  </si>
  <si>
    <t>censo-v1_20221123144934212.jpg</t>
  </si>
  <si>
    <t>censo-v1_20221123145446765.jpg</t>
  </si>
  <si>
    <t>censo-v1_20221123145552651.jpg</t>
  </si>
  <si>
    <t>censo-v1_20221123145641317.jpg</t>
  </si>
  <si>
    <t>censo-v1_20221123145803488.jpg</t>
  </si>
  <si>
    <t>censo-v1_20221123145854072.jpg</t>
  </si>
  <si>
    <t>censo-v1_20221123150019847.jpg</t>
  </si>
  <si>
    <t>censo-v1_20221123150316961.jpg</t>
  </si>
  <si>
    <t>censo-v1_20221123150405922.jpg</t>
  </si>
  <si>
    <t>censo-v1_20221123150508861.jpg</t>
  </si>
  <si>
    <t>censo-v1_20221123150902630.jpg</t>
  </si>
  <si>
    <t>censo-v1_20221123151144882.jpg</t>
  </si>
  <si>
    <t>censo-v1_20221123151752479.jpg</t>
  </si>
  <si>
    <t>censo-v1_20221123152405406.jpg</t>
  </si>
  <si>
    <t>censo-v1_20221123152801775.jpg</t>
  </si>
  <si>
    <t>censo-v1_20221123153120890.jpg</t>
  </si>
  <si>
    <t>censo-v1_20221123153552094.jpg</t>
  </si>
  <si>
    <t>censo-v1_20221123153718821.jpg</t>
  </si>
  <si>
    <t>censo-v1_20221123153947995.jpg</t>
  </si>
  <si>
    <t>censo-v1_20221123154155756.jpg</t>
  </si>
  <si>
    <t>censo-v1_20221123154324821.jpg</t>
  </si>
  <si>
    <t>censo-v1_20221123155325650.jpg</t>
  </si>
  <si>
    <t>censo-v1_20221123160217357.jpg</t>
  </si>
  <si>
    <t>censo-v1_20221123160721301.jpg</t>
  </si>
  <si>
    <t>censo-v1_20221123160925560.jpg</t>
  </si>
  <si>
    <t>censo-v1_20221123161254366.jpg</t>
  </si>
  <si>
    <t>censo-v1_20221123161616030.jpg</t>
  </si>
  <si>
    <t>censo-v1_20221123161853829.jpg</t>
  </si>
  <si>
    <t>censo-v1_20221123162622339.jpg</t>
  </si>
  <si>
    <t>censo-v1_20221123163137828.jpg</t>
  </si>
  <si>
    <t>censo-v1_20221123163459955.jpg</t>
  </si>
  <si>
    <t>censo-v1_20221123163742534.jpg</t>
  </si>
  <si>
    <t>censo-v1_20221123164043740.jpg</t>
  </si>
  <si>
    <t>censo-v1_20221124092138047.jpg</t>
  </si>
  <si>
    <t>censo-v1_20221124092422196.jpg</t>
  </si>
  <si>
    <t>censo-v1_20221124092654251.jpg</t>
  </si>
  <si>
    <t>censo-v1_20221124093008105.jpg</t>
  </si>
  <si>
    <t>censo-v1_20221124093208130.jpg</t>
  </si>
  <si>
    <t>censo-v1_20221124094251647.jpg</t>
  </si>
  <si>
    <t>censo-v1_20221124094653499.jpg</t>
  </si>
  <si>
    <t>censo-v1_20221124100042455.jpg</t>
  </si>
  <si>
    <t>censo-v1_20221124100234290.jpg</t>
  </si>
  <si>
    <t>censo-v1_20221124100332797.jpg</t>
  </si>
  <si>
    <t>censo-v1_20221124100533438.jpg</t>
  </si>
  <si>
    <t>censo-v1_20221124100717525.jpg</t>
  </si>
  <si>
    <t>censo-v1_20221124103057755.jpg</t>
  </si>
  <si>
    <t>censo-v1_20221124103444225.jpg</t>
  </si>
  <si>
    <t>censo-v1_20221124103731105.jpg</t>
  </si>
  <si>
    <t>censo-v1_20221124103931452.jpg</t>
  </si>
  <si>
    <t>censo-v1_20221124104230946.jpg</t>
  </si>
  <si>
    <t>censo-v1_20221124104557111.jpg</t>
  </si>
  <si>
    <t>censo-v1_20221124104759786.jpg</t>
  </si>
  <si>
    <t>censo-v1_20221124104956921.jpg</t>
  </si>
  <si>
    <t>censo-v1_20221124105109465.jpg</t>
  </si>
  <si>
    <t>censo-v1_20221124105310829.jpg</t>
  </si>
  <si>
    <t>censo-v1_20221124105526824.jpg</t>
  </si>
  <si>
    <t>censo-v1_20221124110400394.jpg</t>
  </si>
  <si>
    <t>censo-v1_20221124110542437.jpg</t>
  </si>
  <si>
    <t>censo-v1_20221124110746750.jpg</t>
  </si>
  <si>
    <t>censo-v1_20221124111044908.jpg</t>
  </si>
  <si>
    <t>censo-v1_20221124111309533.jpg</t>
  </si>
  <si>
    <t>censo-v1_20221124111631431.jpg</t>
  </si>
  <si>
    <t>censo-v1_20221124111847921.jpg</t>
  </si>
  <si>
    <t>censo-v1_20221124112045039.jpg</t>
  </si>
  <si>
    <t>censo-v1_20221124112229950.jpg</t>
  </si>
  <si>
    <t>censo-v1_20221124112357034.jpg</t>
  </si>
  <si>
    <t>censo-v1_20221124112542155.jpg</t>
  </si>
  <si>
    <t>censo-v1_20221124112652199.jpg</t>
  </si>
  <si>
    <t>censo-v1_20221124113011038.jpg</t>
  </si>
  <si>
    <t>censo-v1_20221124113303633.jpg</t>
  </si>
  <si>
    <t>censo-v1_20221124113502245.jpg</t>
  </si>
  <si>
    <t>censo-v1_20221124113720812.jpg</t>
  </si>
  <si>
    <t>censo-v1_20221124113953305.jpg</t>
  </si>
  <si>
    <t>censo-v1_20221124114149677.jpg</t>
  </si>
  <si>
    <t>censo-v1_20221124114412022.jpg</t>
  </si>
  <si>
    <t>censo-v1_20221124114622945.jpg</t>
  </si>
  <si>
    <t>censo-v1_20221124115313642.jpg</t>
  </si>
  <si>
    <t>censo-v1_20221124115459837.jpg</t>
  </si>
  <si>
    <t>censo-v1_20221124144122195.jpg</t>
  </si>
  <si>
    <t>censo-v1_20221124144437118.jpg</t>
  </si>
  <si>
    <t>censo-v1_20221124144701348.jpg</t>
  </si>
  <si>
    <t>censo-v1_20221124144744531.jpg</t>
  </si>
  <si>
    <t>censo-v1_20221124144918638.jpg</t>
  </si>
  <si>
    <t>censo-v1_20221124145022753.jpg</t>
  </si>
  <si>
    <t>censo-v1_20221124145148579.jpg</t>
  </si>
  <si>
    <t>censo-v1_20221124145401825.jpg</t>
  </si>
  <si>
    <t>censo-v1_20221124145526061.jpg</t>
  </si>
  <si>
    <t>censo-v1_20221124145646384.jpg</t>
  </si>
  <si>
    <t>censo-v1_20221124145816235.jpg</t>
  </si>
  <si>
    <t>censo-v1_20221124150942008.jpg</t>
  </si>
  <si>
    <t>censo-v1_20221124151012045.jpg</t>
  </si>
  <si>
    <t>censo-v1_20221124151141831.jpg</t>
  </si>
  <si>
    <t>censo-v1_20221124151257850.jpg</t>
  </si>
  <si>
    <t>censo-v1_20221124151445313.jpg</t>
  </si>
  <si>
    <t>censo-v1_20221124151849131.jpg</t>
  </si>
  <si>
    <t>censo-v1_20221124152047597.jpg</t>
  </si>
  <si>
    <t>censo-v1_20221124152243181.jpg</t>
  </si>
  <si>
    <t>censo-v1_20221124152509778.jpg</t>
  </si>
  <si>
    <t>censo-v1_20221124152728461.jpg</t>
  </si>
  <si>
    <t>censo-v1_20221124152959403.jpg</t>
  </si>
  <si>
    <t>censo-v1_20221124153525953.jpg</t>
  </si>
  <si>
    <t>censo-v1_20221124154535477.jpg</t>
  </si>
  <si>
    <t>censo-v1_20221124154951789.jpg</t>
  </si>
  <si>
    <t>censo-v1_20221124155126484.jpg</t>
  </si>
  <si>
    <t>censo-v1_20221124155848666.jpg</t>
  </si>
  <si>
    <t>censo-v1_20221124160208185.jpg</t>
  </si>
  <si>
    <t>censo-v1_20221124161634594.jpg</t>
  </si>
  <si>
    <t>censo-v1_20221124162233593.jpg</t>
  </si>
  <si>
    <t>censo-v1_20221124162447887.jpg</t>
  </si>
  <si>
    <t>censo-v1_20221124162649066.jpg</t>
  </si>
  <si>
    <t>censo-v1_20221124162928537.jpg</t>
  </si>
  <si>
    <t>censo-v1_20221124163525613.jpg</t>
  </si>
  <si>
    <t>censo-v1_20221124163814136.jpg</t>
  </si>
  <si>
    <t>censo-v1_20221124163938012.jpg</t>
  </si>
  <si>
    <t>censo-v1_20221124164123218.jpg</t>
  </si>
  <si>
    <t>censo-v1_20221124164426433.jpg</t>
  </si>
  <si>
    <t>censo-v1_20221124164602378.jpg</t>
  </si>
  <si>
    <t>censo-v1_20221124164945371.jpg</t>
  </si>
  <si>
    <t>censo-v1_20221124165317097.jpg</t>
  </si>
  <si>
    <t>censo-v1_20221124170041902.jpg</t>
  </si>
  <si>
    <t>censo-v1_20221124170355351.jpg</t>
  </si>
  <si>
    <t>censo-v1_20221124170555910.jpg</t>
  </si>
  <si>
    <t>censo-v1_20221124170857006.jpg</t>
  </si>
  <si>
    <t>censo-v1_20221124171025681.jpg</t>
  </si>
  <si>
    <t>censo-v1_20221124171145622.jpg</t>
  </si>
  <si>
    <t>censo-v1_20221124171312267.jpg</t>
  </si>
  <si>
    <t>censo-v1_20221124171654299.jpg</t>
  </si>
  <si>
    <t>censo-v1_20221124171937730.jpg</t>
  </si>
  <si>
    <t>censo-v1_20221124172117583.jpg</t>
  </si>
  <si>
    <t>censo-v1_20221124172334773.jpg</t>
  </si>
  <si>
    <t>censo-v1_20221124172653984.jpg</t>
  </si>
  <si>
    <t>censo-v1_20221124172925434.jpg</t>
  </si>
  <si>
    <t>censo-v1_20221124173144864.jpg</t>
  </si>
  <si>
    <t>censo-v1_20221125082131919.jpg</t>
  </si>
  <si>
    <t>censo-v1_20221125082821557.jpg</t>
  </si>
  <si>
    <t>censo-v1_20221125083014161.jpg</t>
  </si>
  <si>
    <t>censo-v1_20221125084411984.jpg</t>
  </si>
  <si>
    <t>censo-v1_20221125085512237.jpg</t>
  </si>
  <si>
    <t>censo-v1_20221125090324835.jpg</t>
  </si>
  <si>
    <t>censo-v1_20221125092100308.jpg</t>
  </si>
  <si>
    <t>censo-v1_20221125092346685.jpg</t>
  </si>
  <si>
    <t>censo-v1_20221125092554756.jpg</t>
  </si>
  <si>
    <t>censo-v1_20221125092822356.jpg</t>
  </si>
  <si>
    <t>censo-v1_20221125093051170.jpg</t>
  </si>
  <si>
    <t>censo-v1_20221125093306249.jpg</t>
  </si>
  <si>
    <t>censo-v1_20221125095323246.jpg</t>
  </si>
  <si>
    <t>censo-v1_20221125095843476.jpg</t>
  </si>
  <si>
    <t>censo-v1_20221125100122114.jpg</t>
  </si>
  <si>
    <t>censo-v1_20221125100612289.jpg</t>
  </si>
  <si>
    <t>censo-v1_20221125100924706.jpg</t>
  </si>
  <si>
    <t>censo-v1_20221125101124421.jpg</t>
  </si>
  <si>
    <t>censo-v1_20221125101314991.jpg</t>
  </si>
  <si>
    <t>censo-v1_20221125101643714.jpg</t>
  </si>
  <si>
    <t>censo-v1_20221125102047893.jpg</t>
  </si>
  <si>
    <t>censo-v1_20221125102247947.jpg</t>
  </si>
  <si>
    <t>censo-v1_20221125102601414.jpg</t>
  </si>
  <si>
    <t>censo-v1_20221125102642763.jpg</t>
  </si>
  <si>
    <t>censo-v1_20221125102824757.jpg</t>
  </si>
  <si>
    <t>censo-v1_20221125103331993.jpg</t>
  </si>
  <si>
    <t>censo-v1_20221125103806783.jpg</t>
  </si>
  <si>
    <t>censo-v1_20221125104026919.jpg</t>
  </si>
  <si>
    <t>censo-v1_20221125104248267.jpg</t>
  </si>
  <si>
    <t>censo-v1_20221125104511221.jpg</t>
  </si>
  <si>
    <t>censo-v1_20221125104932322.jpg</t>
  </si>
  <si>
    <t>censo-v1_20221125110016488.jpg</t>
  </si>
  <si>
    <t>censo-v1_20221125110338907.jpg</t>
  </si>
  <si>
    <t>censo-v1_20221125110630538.jpg</t>
  </si>
  <si>
    <t>censo-v1_20221125110905882.jpg</t>
  </si>
  <si>
    <t>censo-v1_20221125111132647.jpg</t>
  </si>
  <si>
    <t>censo-v1_20221125111520637.jpg</t>
  </si>
  <si>
    <t>censo-v1_20221125111753169.jpg</t>
  </si>
  <si>
    <t>censo-v1_20221125112047876.jpg</t>
  </si>
  <si>
    <t>censo-v1_20221125112242705.jpg</t>
  </si>
  <si>
    <t>censo-v1_20221125112642125.jpg</t>
  </si>
  <si>
    <t>censo-v1_20221125114307916.jpg</t>
  </si>
  <si>
    <t>censo-v1_20221125114512898.jpg</t>
  </si>
  <si>
    <t>censo-v1_20221125114734573.jpg</t>
  </si>
  <si>
    <t>censo-v1_20221125114955415.jpg</t>
  </si>
  <si>
    <t>censo-v1_20221125115625167.jpg</t>
  </si>
  <si>
    <t>censo-v1_20221125115824890.jpg</t>
  </si>
  <si>
    <t>censo-v1_20221125120126144.jpg</t>
  </si>
  <si>
    <t>censo-v1_20221125120410900.jpg</t>
  </si>
  <si>
    <t>censo-v1_20221125120654383.jpg</t>
  </si>
  <si>
    <t>censo-v1_20221125120911441.jpg</t>
  </si>
  <si>
    <t>censo-v1_20221125121251343.jpg</t>
  </si>
  <si>
    <t>censo-v1_20221125121618659.jpg</t>
  </si>
  <si>
    <t>censo-v1_20221125121845379.jpg</t>
  </si>
  <si>
    <t>censo-v1_20221125135131241.jpg</t>
  </si>
  <si>
    <t>censo-v1_20221125135448558.jpg</t>
  </si>
  <si>
    <t>censo-v1_20221125135516667.jpg</t>
  </si>
  <si>
    <t>censo-v1_20221125140234374.jpg</t>
  </si>
  <si>
    <t>censo-v1_20221125140419333.jpg</t>
  </si>
  <si>
    <t>censo-v1_20221125140715781.jpg</t>
  </si>
  <si>
    <t>censo-v1_20221125141001342.jpg</t>
  </si>
  <si>
    <t>censo-v1_20221125141145743.jpg</t>
  </si>
  <si>
    <t>censo-v1_20221125141343751.jpg</t>
  </si>
  <si>
    <t>censo-v1_20221125141701217.jpg</t>
  </si>
  <si>
    <t>censo-v1_20221125141958604.jpg</t>
  </si>
  <si>
    <t>censo-v1_20221125142156317.jpg</t>
  </si>
  <si>
    <t>censo-v1_20221125142315577.jpg</t>
  </si>
  <si>
    <t>censo-v1_20221125142638400.jpg</t>
  </si>
  <si>
    <t>censo-v1_20221125142812263.jpg</t>
  </si>
  <si>
    <t>censo-v1_20221125142940248.jpg</t>
  </si>
  <si>
    <t>censo-v1_20221125143805111.jpg</t>
  </si>
  <si>
    <t>censo-v1_20221125143950020.jpg</t>
  </si>
  <si>
    <t>censo-v1_20221125144155917.jpg</t>
  </si>
  <si>
    <t>censo-v1_20221125144250165.jpg</t>
  </si>
  <si>
    <t>censo-v1_20221125144438153.jpg</t>
  </si>
  <si>
    <t>censo-v1_20221125144612702.jpg</t>
  </si>
  <si>
    <t>censo-v1_20221125144819661.jpg</t>
  </si>
  <si>
    <t>censo-v1_20221125145211005.jpg</t>
  </si>
  <si>
    <t>censo-v1_20221125145449964.jpg</t>
  </si>
  <si>
    <t>censo-v1_20221125150227851.jpg</t>
  </si>
  <si>
    <t>censo-v1_20221125150552517.jpg</t>
  </si>
  <si>
    <t>censo-v1_20221125150801996.jpg</t>
  </si>
  <si>
    <t>censo-v1_20221125151039030.jpg</t>
  </si>
  <si>
    <t>censo-v1_20221125151316710.jpg</t>
  </si>
  <si>
    <t>censo-v1_20221125151721072.jpg</t>
  </si>
  <si>
    <t>censo-v1_20221125151939376.jpg</t>
  </si>
  <si>
    <t>censo-v1_20221125152053575.jpg</t>
  </si>
  <si>
    <t>censo-v1_20221125152323130.jpg</t>
  </si>
  <si>
    <t>censo-v1_20221125152754037.jpg</t>
  </si>
  <si>
    <t>censo-v1_20221125152954449.jpg</t>
  </si>
  <si>
    <t>censo-v1_20221125153306837.jpg</t>
  </si>
  <si>
    <t>censo-v1_20221125153513011.jpg</t>
  </si>
  <si>
    <t>censo-v1_20221125153803840.jpg</t>
  </si>
  <si>
    <t>censo-v1_20221125154050673.jpg</t>
  </si>
  <si>
    <t>censo-v1_20221125154343090.jpg</t>
  </si>
  <si>
    <t>censo-v1_20221125154640697.jpg</t>
  </si>
  <si>
    <t>censo-v1_20221125154814346.jpg</t>
  </si>
  <si>
    <t>censo-v1_20221125155043207.jpg</t>
  </si>
  <si>
    <t>censo-v1_20221125155405772.jpg</t>
  </si>
  <si>
    <t>censo-v1_20221125155808072.jpg</t>
  </si>
  <si>
    <t>censo-v1_20221125160102237.jpg</t>
  </si>
  <si>
    <t>censo-v1_20221125160537193.jpg</t>
  </si>
  <si>
    <t>censo-v1_20221128081344206.jpg</t>
  </si>
  <si>
    <t>censo-v1_20221128082553328.jpg</t>
  </si>
  <si>
    <t>censo-v1_20221128083524884.jpg</t>
  </si>
  <si>
    <t>censo-v1_20221128083845947.jpg</t>
  </si>
  <si>
    <t>censo-v1_20221128084058505.jpg</t>
  </si>
  <si>
    <t>censo-v1_20221128084413723.jpg</t>
  </si>
  <si>
    <t>censo-v1_20221128084717484.jpg</t>
  </si>
  <si>
    <t>censo-v1_20221128085000327.jpg</t>
  </si>
  <si>
    <t>censo-v1_20221128085212231.jpg</t>
  </si>
  <si>
    <t>censo-v1_20221128085501993.jpg</t>
  </si>
  <si>
    <t>censo-v1_20221128085852001.jpg</t>
  </si>
  <si>
    <t>censo-v1_20221128090437818.jpg</t>
  </si>
  <si>
    <t>censo-v1_20221128091007840.jpg</t>
  </si>
  <si>
    <t>censo-v1_20221128091145380.jpg</t>
  </si>
  <si>
    <t>censo-v1_20221128091521947.jpg</t>
  </si>
  <si>
    <t>censo-v1_20221128091738420.jpg</t>
  </si>
  <si>
    <t>censo-v1_20221128092131353.jpg</t>
  </si>
  <si>
    <t>censo-v1_20221128092508525.jpg</t>
  </si>
  <si>
    <t>censo-v1_20221128092701569.jpg</t>
  </si>
  <si>
    <t>censo-v1_20221128092831926.jpg</t>
  </si>
  <si>
    <t>censo-v1_20221128093415979.jpg</t>
  </si>
  <si>
    <t>censo-v1_20221128093550035.jpg</t>
  </si>
  <si>
    <t>censo-v1_20221128094011400.jpg</t>
  </si>
  <si>
    <t>censo-v1_20221128094234240.jpg</t>
  </si>
  <si>
    <t>censo-v1_20221128094439283.jpg</t>
  </si>
  <si>
    <t>censo-v1_20221128094757268.jpg</t>
  </si>
  <si>
    <t>censo-v1_20221128095002708.jpg</t>
  </si>
  <si>
    <t>censo-v1_20221128095131054.jpg</t>
  </si>
  <si>
    <t>censo-v1_20221128095457415.jpg</t>
  </si>
  <si>
    <t>censo-v1_20221128095736052.jpg</t>
  </si>
  <si>
    <t>censo-v1_20221128100213052.jpg</t>
  </si>
  <si>
    <t>censo-v1_20221128100433909.jpg</t>
  </si>
  <si>
    <t>censo-v1_20221128100613158.jpg</t>
  </si>
  <si>
    <t>censo-v1_20221128100858681.jpg</t>
  </si>
  <si>
    <t>censo-v1_20221128101428111.jpg</t>
  </si>
  <si>
    <t>censo-v1_20221128104208944.jpg</t>
  </si>
  <si>
    <t>censo-v1_20221128104359890.jpg</t>
  </si>
  <si>
    <t>censo-v1_20221128104554723.jpg</t>
  </si>
  <si>
    <t>censo-v1_20221128104900237.jpg</t>
  </si>
  <si>
    <t>censo-v1_20221128105457300.jpg</t>
  </si>
  <si>
    <t>censo-v1_20221128111651045.jpg</t>
  </si>
  <si>
    <t>censo-v1_20221128111814807.jpg</t>
  </si>
  <si>
    <t>censo-v1_20221128112140934.jpg</t>
  </si>
  <si>
    <t>censo-v1_20221128112313094.jpg</t>
  </si>
  <si>
    <t>censo-v1_20221128112519152.jpg</t>
  </si>
  <si>
    <t>censo-v1_20221128112624368.jpg</t>
  </si>
  <si>
    <t>censo-v1_20221128113057586.jpg</t>
  </si>
  <si>
    <t>censo-v1_20221128113317101.jpg</t>
  </si>
  <si>
    <t>censo-v1_20221128113452829.jpg</t>
  </si>
  <si>
    <t>censo-v1_20221128113634939.jpg</t>
  </si>
  <si>
    <t>censo-v1_20221128113815185.jpg</t>
  </si>
  <si>
    <t>censo-v1_20221128114127508.jpg</t>
  </si>
  <si>
    <t>censo-v1_20221128114249403.jpg</t>
  </si>
  <si>
    <t>censo-v1_20221128114357613.jpg</t>
  </si>
  <si>
    <t>censo-v1_20221128114509751.jpg</t>
  </si>
  <si>
    <t>censo-v1_20221128114549382.jpg</t>
  </si>
  <si>
    <t>censo-v1_20221128114618716.jpg</t>
  </si>
  <si>
    <t>censo-v1_20221128114734866.jpg</t>
  </si>
  <si>
    <t>censo-v1_20221128114928958.jpg</t>
  </si>
  <si>
    <t>censo-v1_20221128115118732.jpg</t>
  </si>
  <si>
    <t>censo-v1_20221128115253573.jpg</t>
  </si>
  <si>
    <t>censo-v1_20221128115354843.jpg</t>
  </si>
  <si>
    <t>censo-v1_20221128115709890.jpg</t>
  </si>
  <si>
    <t>censo-v1_20221128115850029.jpg</t>
  </si>
  <si>
    <t>censo-v1_20221128120237315.jpg</t>
  </si>
  <si>
    <t>censo-v1_20221128120433670.jpg</t>
  </si>
  <si>
    <t>censo-v1_20221128120623263.jpg</t>
  </si>
  <si>
    <t>censo-v1_20221128120739394.jpg</t>
  </si>
  <si>
    <t>censo-v1_20221128120943838.jpg</t>
  </si>
  <si>
    <t>censo-v1_20221128121044791.jpg</t>
  </si>
  <si>
    <t>censo-v1_20221128121249786.jpg</t>
  </si>
  <si>
    <t>censo-v1_20221128121451278.jpg</t>
  </si>
  <si>
    <t>censo-v1_20221128121632589.jpg</t>
  </si>
  <si>
    <t>censo-v1_20221128122000152.jpg</t>
  </si>
  <si>
    <t>censo-v1_20221128122144048.jpg</t>
  </si>
  <si>
    <t>censo-v1_20221128122440442.jpg</t>
  </si>
  <si>
    <t>censo-v1_20221128140635188.jpg</t>
  </si>
  <si>
    <t>censo-v1_20221128140843881.jpg</t>
  </si>
  <si>
    <t>censo-v1_20221128141014110.jpg</t>
  </si>
  <si>
    <t>censo-v1_20221128141257394.jpg</t>
  </si>
  <si>
    <t>censo-v1_20221128141633663.jpg</t>
  </si>
  <si>
    <t>censo-v1_20221128141845796.jpg</t>
  </si>
  <si>
    <t>censo-v1_20221128142245559.jpg</t>
  </si>
  <si>
    <t>censo-v1_20221128142456398.jpg</t>
  </si>
  <si>
    <t>censo-v1_20221128142805463.jpg</t>
  </si>
  <si>
    <t>censo-v1_20221128143208593.jpg</t>
  </si>
  <si>
    <t>censo-v1_20221128143925794.jpg</t>
  </si>
  <si>
    <t>censo-v1_20221128144149743.jpg</t>
  </si>
  <si>
    <t>censo-v1_20221128144614679.jpg</t>
  </si>
  <si>
    <t>censo-v1_20221128145111127.jpg</t>
  </si>
  <si>
    <t>censo-v1_20221128145355574.jpg</t>
  </si>
  <si>
    <t>censo-v1_20221128145725442.jpg</t>
  </si>
  <si>
    <t>censo-v1_20221128145956775.jpg</t>
  </si>
  <si>
    <t>censo-v1_20221128150239172.jpg</t>
  </si>
  <si>
    <t>censo-v1_20221128150736294.jpg</t>
  </si>
  <si>
    <t>censo-v1_20221128151225242.jpg</t>
  </si>
  <si>
    <t>censo-v1_20221128151557814.jpg</t>
  </si>
  <si>
    <t>censo-v1_20221128151906847.jpg</t>
  </si>
  <si>
    <t>censo-v1_20221128152224680.jpg</t>
  </si>
  <si>
    <t>censo-v1_20221128152350734.jpg</t>
  </si>
  <si>
    <t>censo-v1_20221128152717215.jpg</t>
  </si>
  <si>
    <t>censo-v1_20221128153001007.jpg</t>
  </si>
  <si>
    <t>censo-v1_20221128153304569.jpg</t>
  </si>
  <si>
    <t>censo-v1_20221128153601506.jpg</t>
  </si>
  <si>
    <t>censo-v1_20221128153801623.jpg</t>
  </si>
  <si>
    <t>censo-v1_20221128154022709.jpg</t>
  </si>
  <si>
    <t>censo-v1_20221128154535035.jpg</t>
  </si>
  <si>
    <t>censo-v1_20221128154717881.jpg</t>
  </si>
  <si>
    <t>censo-v1_20221129073611091.jpg</t>
  </si>
  <si>
    <t>censo-v1_20221129073752579.jpg</t>
  </si>
  <si>
    <t>censo-v1_20221129073908107.jpg</t>
  </si>
  <si>
    <t>censo-v1_20221129074155514.jpg</t>
  </si>
  <si>
    <t>censo-v1_20221129074430957.jpg</t>
  </si>
  <si>
    <t>censo-v1_20221129074711932.jpg</t>
  </si>
  <si>
    <t>censo-v1_20221129075147190.jpg</t>
  </si>
  <si>
    <t>censo-v1_20221129075347030.jpg</t>
  </si>
  <si>
    <t>censo-v1_20221129075530908.jpg</t>
  </si>
  <si>
    <t>censo-v1_20221129075638055.jpg</t>
  </si>
  <si>
    <t>censo-v1_20221129075825078.jpg</t>
  </si>
  <si>
    <t>censo-v1_20221129080143325.jpg</t>
  </si>
  <si>
    <t>censo-v1_20221129080536701.jpg</t>
  </si>
  <si>
    <t>censo-v1_20221129080752354.jpg</t>
  </si>
  <si>
    <t>censo-v1_20221129081043985.jpg</t>
  </si>
  <si>
    <t>censo-v1_20221129081204798.jpg</t>
  </si>
  <si>
    <t>censo-v1_20221129081529726.jpg</t>
  </si>
  <si>
    <t>censo-v1_20221129081751678.jpg</t>
  </si>
  <si>
    <t>censo-v1_20221129082551512.jpg</t>
  </si>
  <si>
    <t>censo-v1_20221129083006302.jpg</t>
  </si>
  <si>
    <t>censo-v1_20221129083615216.jpg</t>
  </si>
  <si>
    <t>censo-v1_20221129083822556.jpg</t>
  </si>
  <si>
    <t>censo-v1_20221129084255082.jpg</t>
  </si>
  <si>
    <t>censo-v1_20221129084606978.jpg</t>
  </si>
  <si>
    <t>censo-v1_20221129084848336.jpg</t>
  </si>
  <si>
    <t>censo-v1_20221129085120846.jpg</t>
  </si>
  <si>
    <t>censo-v1_20221129085345225.jpg</t>
  </si>
  <si>
    <t>censo-v1_20221129085826540.jpg</t>
  </si>
  <si>
    <t>censo-v1_20221129090702017.jpg</t>
  </si>
  <si>
    <t>censo-v1_20221129091252091.jpg</t>
  </si>
  <si>
    <t>censo-v1_20221129092029363.jpg</t>
  </si>
  <si>
    <t>censo-v1_20221129092510606.jpg</t>
  </si>
  <si>
    <t>censo-v1_20221129092912230.jpg</t>
  </si>
  <si>
    <t>censo-v1_20221129092949291.jpg</t>
  </si>
  <si>
    <t>censo-v1_20221129093205745.jpg</t>
  </si>
  <si>
    <t>censo-v1_20221129093505412.jpg</t>
  </si>
  <si>
    <t>censo-v1_20221129093655415.jpg</t>
  </si>
  <si>
    <t>censo-v1_20221129094009357.jpg</t>
  </si>
  <si>
    <t>censo-v1_20221129094403125.jpg</t>
  </si>
  <si>
    <t>censo-v1_20221129094757903.jpg</t>
  </si>
  <si>
    <t>censo-v1_20221129095420517.jpg</t>
  </si>
  <si>
    <t>censo-v1_20221129095737507.jpg</t>
  </si>
  <si>
    <t>censo-v1_20221129100419244.jpg</t>
  </si>
  <si>
    <t>censo-v1_20221129100546413.jpg</t>
  </si>
  <si>
    <t>censo-v1_20221129100831792.jpg</t>
  </si>
  <si>
    <t>censo-v1_20221129101158879.jpg</t>
  </si>
  <si>
    <t>censo-v1_20221129101543419.jpg</t>
  </si>
  <si>
    <t>censo-v1_20221129101817548.jpg</t>
  </si>
  <si>
    <t>censo-v1_20221129102716958.jpg</t>
  </si>
  <si>
    <t>censo-v1_20221129103021851.jpg</t>
  </si>
  <si>
    <t>censo-v1_20221129103926786.jpg</t>
  </si>
  <si>
    <t>censo-v1_20221129104358239.jpg</t>
  </si>
  <si>
    <t>censo-v1_20221129104520508.jpg</t>
  </si>
  <si>
    <t>censo-v1_20221129104606852.jpg</t>
  </si>
  <si>
    <t>censo-v1_20221129104818984.jpg</t>
  </si>
  <si>
    <t>censo-v1_20221129105209489.jpg</t>
  </si>
  <si>
    <t>censo-v1_20221129105610497.jpg</t>
  </si>
  <si>
    <t>censo-v1_20221129110307735.jpg</t>
  </si>
  <si>
    <t>censo-v1_20221129110435474.jpg</t>
  </si>
  <si>
    <t>censo-v1_20221129110548101.jpg</t>
  </si>
  <si>
    <t>censo-v1_20221129110641827.jpg</t>
  </si>
  <si>
    <t>censo-v1_20221129110958931.jpg</t>
  </si>
  <si>
    <t>censo-v1_20221129112314562.jpg</t>
  </si>
  <si>
    <t>censo-v1_20221129112515402.jpg</t>
  </si>
  <si>
    <t>censo-v1_20221129112758779.jpg</t>
  </si>
  <si>
    <t>censo-v1_20221129113033686.jpg</t>
  </si>
  <si>
    <t>censo-v1_20221129113227597.jpg</t>
  </si>
  <si>
    <t>censo-v1_20221129113421314.jpg</t>
  </si>
  <si>
    <t>censo-v1_20221129113627834.jpg</t>
  </si>
  <si>
    <t>censo-v1_20221129113944818.jpg</t>
  </si>
  <si>
    <t>censo-v1_20221129114436357.jpg</t>
  </si>
  <si>
    <t>censo-v1_20221129114849703.jpg</t>
  </si>
  <si>
    <t>censo-v1_20221129115415287.jpg</t>
  </si>
  <si>
    <t>censo-v1_20221129115842663.jpg</t>
  </si>
  <si>
    <t>censo-v1_20221129120041222.jpg</t>
  </si>
  <si>
    <t>censo-v1_20221129133332710.jpg</t>
  </si>
  <si>
    <t>censo-v1_20221129133636514.jpg</t>
  </si>
  <si>
    <t>censo-v1_20221129134006691.jpg</t>
  </si>
  <si>
    <t>censo-v1_20221129134150304.jpg</t>
  </si>
  <si>
    <t>censo-v1_20221129134342749.jpg</t>
  </si>
  <si>
    <t>censo-v1_20221129134527724.jpg</t>
  </si>
  <si>
    <t>censo-v1_20221129134731835.jpg</t>
  </si>
  <si>
    <t>censo-v1_20221129135052724.jpg</t>
  </si>
  <si>
    <t>censo-v1_20221129135341363.jpg</t>
  </si>
  <si>
    <t>censo-v1_20221129140043114.jpg</t>
  </si>
  <si>
    <t>censo-v1_20221129140520922.jpg</t>
  </si>
  <si>
    <t>censo-v1_20221129140905377.jpg</t>
  </si>
  <si>
    <t>censo-v1_20221129141059323.jpg</t>
  </si>
  <si>
    <t>censo-v1_20221129141504599.jpg</t>
  </si>
  <si>
    <t>censo-v1_20221129141824469.jpg</t>
  </si>
  <si>
    <t>censo-v1_20221129142507076.jpg</t>
  </si>
  <si>
    <t>censo-v1_20221129142654017.jpg</t>
  </si>
  <si>
    <t>censo-v1_20221129143613616.jpg</t>
  </si>
  <si>
    <t>censo-v1_20221129144216767.jpg</t>
  </si>
  <si>
    <t>censo-v1_20221129144557897.jpg</t>
  </si>
  <si>
    <t>censo-v1_20221129144834325.jpg</t>
  </si>
  <si>
    <t>censo-v1_20221129145221708.jpg</t>
  </si>
  <si>
    <t>censo-v1_20221129145617390.jpg</t>
  </si>
  <si>
    <t>censo-v1_20221129150431088.jpg</t>
  </si>
  <si>
    <t>censo-v1_20221129150520786.jpg</t>
  </si>
  <si>
    <t>censo-v1_20221129150658068.jpg</t>
  </si>
  <si>
    <t>censo-v1_20221129150938423.jpg</t>
  </si>
  <si>
    <t>censo-v1_20221129151107666.jpg</t>
  </si>
  <si>
    <t>censo-v1_20221129151237383.jpg</t>
  </si>
  <si>
    <t>censo-v1_20221129151513515.jpg</t>
  </si>
  <si>
    <t>censo-v1_20221129151716220.jpg</t>
  </si>
  <si>
    <t>censo-v1_20221130074004278.jpg</t>
  </si>
  <si>
    <t>censo-v1_20221130074134062.jpg</t>
  </si>
  <si>
    <t>censo-v1_20221130074334376.jpg</t>
  </si>
  <si>
    <t>censo-v1_20221130074505260.jpg</t>
  </si>
  <si>
    <t>censo-v1_20221130074614399.jpg</t>
  </si>
  <si>
    <t>censo-v1_20221130074733529.jpg</t>
  </si>
  <si>
    <t>censo-v1_20221130074907721.jpg</t>
  </si>
  <si>
    <t>censo-v1_20221130075013931.jpg</t>
  </si>
  <si>
    <t>censo-v1_20221130075142587.jpg</t>
  </si>
  <si>
    <t>censo-v1_20221130075303910.jpg</t>
  </si>
  <si>
    <t>censo-v1_20221130075629771.jpg</t>
  </si>
  <si>
    <t>censo-v1_20221130075813014.jpg</t>
  </si>
  <si>
    <t>censo-v1_20221130075945338.jpg</t>
  </si>
  <si>
    <t>censo-v1_20221130080238834.jpg</t>
  </si>
  <si>
    <t>censo-v1_20221130080354165.jpg</t>
  </si>
  <si>
    <t>censo-v1_20221130080719912.jpg</t>
  </si>
  <si>
    <t>censo-v1_20221130081006385.jpg</t>
  </si>
  <si>
    <t>censo-v1_20221130081242565.jpg</t>
  </si>
  <si>
    <t>censo-v1_20221130081640182.jpg</t>
  </si>
  <si>
    <t>censo-v1_20221130081829087.jpg</t>
  </si>
  <si>
    <t>censo-v1_20221130082004961.jpg</t>
  </si>
  <si>
    <t>censo-v1_20221130082149545.jpg</t>
  </si>
  <si>
    <t>censo-v1_20221130084051051.jpg</t>
  </si>
  <si>
    <t>censo-v1_20221130084311201.jpg</t>
  </si>
  <si>
    <t>censo-v1_20221130084618438.jpg</t>
  </si>
  <si>
    <t>censo-v1_20221130084831306.jpg</t>
  </si>
  <si>
    <t>censo-v1_20221130085012598.jpg</t>
  </si>
  <si>
    <t>censo-v1_20221130085216168.jpg</t>
  </si>
  <si>
    <t>censo-v1_20221130085426043.jpg</t>
  </si>
  <si>
    <t>censo-v1_20221130085655576.jpg</t>
  </si>
  <si>
    <t>censo-v1_20221130085835084.jpg</t>
  </si>
  <si>
    <t>censo-v1_20221130090224298.jpg</t>
  </si>
  <si>
    <t>censo-v1_20221130090647632.jpg</t>
  </si>
  <si>
    <t>censo-v1_20221130090923630.jpg</t>
  </si>
  <si>
    <t>censo-v1_20221130091126197.jpg</t>
  </si>
  <si>
    <t>censo-v1_20221130092025540.jpg</t>
  </si>
  <si>
    <t>censo-v1_20221130092249855.jpg</t>
  </si>
  <si>
    <t>censo-v1_20221130093051561.jpg</t>
  </si>
  <si>
    <t>censo-v1_20221130093440783.jpg</t>
  </si>
  <si>
    <t>censo-v1_20221130095045586.jpg</t>
  </si>
  <si>
    <t>censo-v1_20221130095338870.jpg</t>
  </si>
  <si>
    <t>censo-v1_20221130095554062.jpg</t>
  </si>
  <si>
    <t>censo-v1_20221130095906336.jpg</t>
  </si>
  <si>
    <t>censo-v1_20221130100355268.jpg</t>
  </si>
  <si>
    <t>censo-v1_20221130100727907.jpg</t>
  </si>
  <si>
    <t>censo-v1_20221130101035717.jpg</t>
  </si>
  <si>
    <t>censo-v1_20221130101519458.jpg</t>
  </si>
  <si>
    <t>censo-v1_20221130101800287.jpg</t>
  </si>
  <si>
    <t>censo-v1_20221130102021981.jpg</t>
  </si>
  <si>
    <t>censo-v1_20221130103345412.jpg</t>
  </si>
  <si>
    <t>censo-v1_20221130103711406.jpg</t>
  </si>
  <si>
    <t>censo-v1_20221130103843204.jpg</t>
  </si>
  <si>
    <t>censo-v1_20221130104022500.jpg</t>
  </si>
  <si>
    <t>censo-v1_20221130105212677.jpg</t>
  </si>
  <si>
    <t>censo-v1_20221130105623914.jpg</t>
  </si>
  <si>
    <t>censo-v1_20221130110023302.jpg</t>
  </si>
  <si>
    <t>censo-v1_20221130110058578.jpg</t>
  </si>
  <si>
    <t>censo-v1_20221130110209620.jpg</t>
  </si>
  <si>
    <t>censo-v1_20221130110712931.jpg</t>
  </si>
  <si>
    <t>censo-v1_20221130111118654.jpg</t>
  </si>
  <si>
    <t>censo-v1_20221130111220245.jpg</t>
  </si>
  <si>
    <t>censo-v1_20221130111340942.jpg</t>
  </si>
  <si>
    <t>censo-v1_20221130111658686.jpg</t>
  </si>
  <si>
    <t>censo-v1_20221130112132757.jpg</t>
  </si>
  <si>
    <t>censo-v1_20221130112442964.jpg</t>
  </si>
  <si>
    <t>censo-v1_20221130112731188.jpg</t>
  </si>
  <si>
    <t>censo-v1_20221130113147993.jpg</t>
  </si>
  <si>
    <t>censo-v1_20221130113804420.jpg</t>
  </si>
  <si>
    <t>censo-v1_20221130114011558.jpg</t>
  </si>
  <si>
    <t>censo-v1_20221130114325780.jpg</t>
  </si>
  <si>
    <t>censo-v1_20221130114628837.jpg</t>
  </si>
  <si>
    <t>censo-v1_20221130114957221.jpg</t>
  </si>
  <si>
    <t>censo-v1_20221130115207657.jpg</t>
  </si>
  <si>
    <t>censo-v1_20221130115602600.jpg</t>
  </si>
  <si>
    <t>censo-v1_20221130115810720.jpg</t>
  </si>
  <si>
    <t>censo-v1_20221130120040025.jpg</t>
  </si>
  <si>
    <t>censo-v1_20221130120254564.jpg</t>
  </si>
  <si>
    <t>censo-v1_20221130134453270.jpg</t>
  </si>
  <si>
    <t>censo-v1_20221130134702372.jpg</t>
  </si>
  <si>
    <t>censo-v1_20221130134937244.jpg</t>
  </si>
  <si>
    <t>censo-v1_20221130135244096.jpg</t>
  </si>
  <si>
    <t>censo-v1_20221130135503233.jpg</t>
  </si>
  <si>
    <t>censo-v1_20221130135755520.jpg</t>
  </si>
  <si>
    <t>censo-v1_20221130140034036.jpg</t>
  </si>
  <si>
    <t>censo-v1_20221130140421472.jpg</t>
  </si>
  <si>
    <t>censo-v1_20221130140711908.jpg</t>
  </si>
  <si>
    <t>censo-v1_20221130141000285.jpg</t>
  </si>
  <si>
    <t>censo-v1_20221130141233550.jpg</t>
  </si>
  <si>
    <t>censo-v1_20221130141734564.jpg</t>
  </si>
  <si>
    <t>censo-v1_20221130141845278.jpg</t>
  </si>
  <si>
    <t>censo-v1_20221130142139742.jpg</t>
  </si>
  <si>
    <t>censo-v1_20221130142231337.jpg</t>
  </si>
  <si>
    <t>censo-v1_20221130142457398.jpg</t>
  </si>
  <si>
    <t>censo-v1_20221130142757265.jpg</t>
  </si>
  <si>
    <t>censo-v1_20221130143125092.jpg</t>
  </si>
  <si>
    <t>censo-v1_20221130143313517.jpg</t>
  </si>
  <si>
    <t>censo-v1_20221130144029512.jpg</t>
  </si>
  <si>
    <t>censo-v1_20221130144249678.jpg</t>
  </si>
  <si>
    <t>censo-v1_20221130144443827.jpg</t>
  </si>
  <si>
    <t>censo-v1_20221130144718203.jpg</t>
  </si>
  <si>
    <t>censo-v1_20221130144834582.jpg</t>
  </si>
  <si>
    <t>censo-v1_20221130145249467.jpg</t>
  </si>
  <si>
    <t>censo-v1_20221130145907433.jpg</t>
  </si>
  <si>
    <t>censo-v1_20221130150102492.jpg</t>
  </si>
  <si>
    <t>censo-v1_20221130150356351.jpg</t>
  </si>
  <si>
    <t>censo-v1_20221130150952084.jpg</t>
  </si>
  <si>
    <t>censo-v1_20221130151304128.jpg</t>
  </si>
  <si>
    <t>censo-v1_20221130151643821.jpg</t>
  </si>
  <si>
    <t>censo-v1_20221130152016799.jpg</t>
  </si>
  <si>
    <t>censo-v1_20221130152300965.jpg</t>
  </si>
  <si>
    <t>censo-v1_20221130152954397.jpg</t>
  </si>
  <si>
    <t>censo-v1_20221130153129407.jpg</t>
  </si>
  <si>
    <t>censo-v1_20221130153254327.jpg</t>
  </si>
  <si>
    <t>censo-v1_20221130153431364.jpg</t>
  </si>
  <si>
    <t>censo-v1_20221130153735750.jpg</t>
  </si>
  <si>
    <t>censo-v1_20221130154046485.jpg</t>
  </si>
  <si>
    <t>censo-v1_20221130154302121.jpg</t>
  </si>
  <si>
    <t>censo-v1_20221130154532501.jpg</t>
  </si>
  <si>
    <t>censo-v1_20221201085656769.jpg</t>
  </si>
  <si>
    <t>censo-v1_20221201090417078.jpg</t>
  </si>
  <si>
    <t>censo-v1_20221201090509052.jpg</t>
  </si>
  <si>
    <t>censo-v1_20221201090741203.jpg</t>
  </si>
  <si>
    <t>censo-v1_20221201091105201.jpg</t>
  </si>
  <si>
    <t>censo-v1_20221201091307455.jpg</t>
  </si>
  <si>
    <t>censo-v1_20221201091553050.jpg</t>
  </si>
  <si>
    <t>censo-v1_20221201091814906.jpg</t>
  </si>
  <si>
    <t>censo-v1_20221201092426862.jpg</t>
  </si>
  <si>
    <t>censo-v1_20221201092521341.jpg</t>
  </si>
  <si>
    <t>censo-v1_20221201092720313.jpg</t>
  </si>
  <si>
    <t>censo-v1_20221201092920757.jpg</t>
  </si>
  <si>
    <t>censo-v1_20221201093147835.jpg</t>
  </si>
  <si>
    <t>censo-v1_20221201093434277.jpg</t>
  </si>
  <si>
    <t>censo-v1_20221201093557564.jpg</t>
  </si>
  <si>
    <t>censo-v1_20221201093854188.jpg</t>
  </si>
  <si>
    <t>censo-v1_20221201094510629.jpg</t>
  </si>
  <si>
    <t>censo-v1_20221201094836016.jpg</t>
  </si>
  <si>
    <t>censo-v1_20221201095346785.jpg</t>
  </si>
  <si>
    <t>censo-v1_20221201095815774.jpg</t>
  </si>
  <si>
    <t>censo-v1_20221201100454383.jpg</t>
  </si>
  <si>
    <t>censo-v1_20221201100701981.jpg</t>
  </si>
  <si>
    <t>censo-v1_20221201103759433.jpg</t>
  </si>
  <si>
    <t>censo-v1_20221201104248712.jpg</t>
  </si>
  <si>
    <t>censo-v1_20221201104456295.jpg</t>
  </si>
  <si>
    <t>censo-v1_20221201104722705.jpg</t>
  </si>
  <si>
    <t>censo-v1_20221201104920459.jpg</t>
  </si>
  <si>
    <t>censo-v1_20221201105251067.jpg</t>
  </si>
  <si>
    <t>censo-v1_20221201105607823.jpg</t>
  </si>
  <si>
    <t>censo-v1_20221201110737150.jpg</t>
  </si>
  <si>
    <t>censo-v1_20221201110943929.jpg</t>
  </si>
  <si>
    <t>censo-v1_20221201111150545.jpg</t>
  </si>
  <si>
    <t>censo-v1_20221201111502294.jpg</t>
  </si>
  <si>
    <t>censo-v1_20221201111820726.jpg</t>
  </si>
  <si>
    <t>censo-v1_20221201112150709.jpg</t>
  </si>
  <si>
    <t>censo-v1_20221201112456599.jpg</t>
  </si>
  <si>
    <t>censo-v1_20221201112859763.jpg</t>
  </si>
  <si>
    <t>censo-v1_20221201113916861.jpg</t>
  </si>
  <si>
    <t>censo-v1_20221201114320518.jpg</t>
  </si>
  <si>
    <t>censo-v1_20221201114449288.jpg</t>
  </si>
  <si>
    <t>censo-v1_20221201114643433.jpg</t>
  </si>
  <si>
    <t>censo-v1_20221201114838589.jpg</t>
  </si>
  <si>
    <t>censo-v1_20221201115144361.jpg</t>
  </si>
  <si>
    <t>censo-v1_20221201115431394.jpg</t>
  </si>
  <si>
    <t>censo-v1_20221201115531421.jpg</t>
  </si>
  <si>
    <t>censo-v1_20221201115805635.jpg</t>
  </si>
  <si>
    <t>censo-v1_20221201115941229.jpg</t>
  </si>
  <si>
    <t>censo-v1_20221201120158994.jpg</t>
  </si>
  <si>
    <t>censo-v1_20221201120448515.jpg</t>
  </si>
  <si>
    <t>censo-v1_20221201121006724.jpg</t>
  </si>
  <si>
    <t>censo-v1_20221201121301848.jpg</t>
  </si>
  <si>
    <t>censo-v1_20221201141227911.jpg</t>
  </si>
  <si>
    <t>censo-v1_20221201141442696.jpg</t>
  </si>
  <si>
    <t>censo-v1_20221201141655253.jpg</t>
  </si>
  <si>
    <t>censo-v1_20221201141946197.jpg</t>
  </si>
  <si>
    <t>censo-v1_20221201142312777.jpg</t>
  </si>
  <si>
    <t>censo-v1_20221201142549708.jpg</t>
  </si>
  <si>
    <t>censo-v1_20221201142711078.jpg</t>
  </si>
  <si>
    <t>censo-v1_20221201142811516.jpg</t>
  </si>
  <si>
    <t>censo-v1_20221201143010110.jpg</t>
  </si>
  <si>
    <t>censo-v1_20221201143219456.jpg</t>
  </si>
  <si>
    <t>censo-v1_20221201143821084.jpg</t>
  </si>
  <si>
    <t>censo-v1_20221201143936502.jpg</t>
  </si>
  <si>
    <t>censo-v1_20221201144107597.jpg</t>
  </si>
  <si>
    <t>censo-v1_20221201144425910.jpg</t>
  </si>
  <si>
    <t>censo-v1_20221201144535350.jpg</t>
  </si>
  <si>
    <t>censo-v1_20221201144747168.jpg</t>
  </si>
  <si>
    <t>censo-v1_20221201150243838.jpg</t>
  </si>
  <si>
    <t>censo-v1_20221201150436671.jpg</t>
  </si>
  <si>
    <t>censo-v1_20221201150835674.jpg</t>
  </si>
  <si>
    <t>censo-v1_20221201151247045.jpg</t>
  </si>
  <si>
    <t>censo-v1_20221201151430317.jpg</t>
  </si>
  <si>
    <t>censo-v1_20221201151619861.jpg</t>
  </si>
  <si>
    <t>censo-v1_20221201151858053.jpg</t>
  </si>
  <si>
    <t>censo-v1_20221201152259581.jpg</t>
  </si>
  <si>
    <t>censo-v1_20221201152530046.jpg</t>
  </si>
  <si>
    <t>censo-v1_20221201152821894.jpg</t>
  </si>
  <si>
    <t>censo-v1_20221201153053486.jpg</t>
  </si>
  <si>
    <t>censo-v1_20221201153504263.jpg</t>
  </si>
  <si>
    <t>censo-v1_20221201153911701.jpg</t>
  </si>
  <si>
    <t>censo-v1_20221201154536013.jpg</t>
  </si>
  <si>
    <t>censo-v1_20221201154833920.jpg</t>
  </si>
  <si>
    <t>censo-v1_20221201155417052.jpg</t>
  </si>
  <si>
    <t>censo-v1_20221201155656913.jpg</t>
  </si>
  <si>
    <t>censo-v1_20221201155845456.jpg</t>
  </si>
  <si>
    <t>censo-v1_20221201160321198.jpg</t>
  </si>
  <si>
    <t>censo-v1_20221201160614775.jpg</t>
  </si>
  <si>
    <t>censo-v1_20221201161750584.jpg</t>
  </si>
  <si>
    <t>censo-v1_20221201161822210.jpg</t>
  </si>
  <si>
    <t>censo-v1_20221201161907619.jpg</t>
  </si>
  <si>
    <t>censo-v1_20221201162018676.jpg</t>
  </si>
  <si>
    <t>censo-v1_20221201162118154.jpg</t>
  </si>
  <si>
    <t>censo-v1_20221201162210093.jpg</t>
  </si>
  <si>
    <t>censo-v1_20221201162251312.jpg</t>
  </si>
  <si>
    <t>censo-v1_20221201162402010.jpg</t>
  </si>
  <si>
    <t>censo-v1_20221201162502838.jpg</t>
  </si>
  <si>
    <t>censo-v1_20221201162753933.jpg</t>
  </si>
  <si>
    <t>censo-v1_20221201162924077.jpg</t>
  </si>
  <si>
    <t>censo-v1_20221201163024316.jpg</t>
  </si>
  <si>
    <t>censo-v1_20221201163322767.jpg</t>
  </si>
  <si>
    <t>censo-v1_20221202071824004.jpg</t>
  </si>
  <si>
    <t>censo-v1_20221202072342766.jpg</t>
  </si>
  <si>
    <t>censo-v1_20221202072627330.jpg</t>
  </si>
  <si>
    <t>censo-v1_20221202072841971.jpg</t>
  </si>
  <si>
    <t>censo-v1_20221202073210328.jpg</t>
  </si>
  <si>
    <t>censo-v1_20221202073406690.jpg</t>
  </si>
  <si>
    <t>censo-v1_20221202073625801.jpg</t>
  </si>
  <si>
    <t>censo-v1_20221202073818091.jpg</t>
  </si>
  <si>
    <t>censo-v1_20221202073953292.jpg</t>
  </si>
  <si>
    <t>censo-v1_20221202074154807.jpg</t>
  </si>
  <si>
    <t>censo-v1_20221202074232537.jpg</t>
  </si>
  <si>
    <t>censo-v1_20221202074412800.jpg</t>
  </si>
  <si>
    <t>censo-v1_20221202074638278.jpg</t>
  </si>
  <si>
    <t>censo-v1_20221202074716636.jpg</t>
  </si>
  <si>
    <t>censo-v1_20221202074748411.jpg</t>
  </si>
  <si>
    <t>censo-v1_20221202075028875.jpg</t>
  </si>
  <si>
    <t>censo-v1_20221202075743517.jpg</t>
  </si>
  <si>
    <t>censo-v1_20221202075911709.jpg</t>
  </si>
  <si>
    <t>censo-v1_20221202080122714.jpg</t>
  </si>
  <si>
    <t>censo-v1_20221202080246654.jpg</t>
  </si>
  <si>
    <t>censo-v1_20221202081130235.jpg</t>
  </si>
  <si>
    <t>censo-v1_20221202081314366.jpg</t>
  </si>
  <si>
    <t>censo-v1_20221202081414478.jpg</t>
  </si>
  <si>
    <t>censo-v1_20221202081546672.jpg</t>
  </si>
  <si>
    <t>censo-v1_20221202081736769.jpg</t>
  </si>
  <si>
    <t>censo-v1_20221202082001179.jpg</t>
  </si>
  <si>
    <t>censo-v1_20221202082100819.jpg</t>
  </si>
  <si>
    <t>censo-v1_20221202082307862.jpg</t>
  </si>
  <si>
    <t>censo-v1_20221202082431956.jpg</t>
  </si>
  <si>
    <t>censo-v1_20221202082702684.jpg</t>
  </si>
  <si>
    <t>censo-v1_20221202083914410.jpg</t>
  </si>
  <si>
    <t>censo-v1_20221202083959803.jpg</t>
  </si>
  <si>
    <t>censo-v1_20221202084052250.jpg</t>
  </si>
  <si>
    <t>censo-v1_20221202084146266.jpg</t>
  </si>
  <si>
    <t>censo-v1_20221202084244214.jpg</t>
  </si>
  <si>
    <t>censo-v1_20221202084404056.jpg</t>
  </si>
  <si>
    <t>censo-v1_20221202085221748.jpg</t>
  </si>
  <si>
    <t>censo-v1_20221202085309390.jpg</t>
  </si>
  <si>
    <t>censo-v1_20221202085358398.jpg</t>
  </si>
  <si>
    <t>censo-v1_20221202085601561.jpg</t>
  </si>
  <si>
    <t>censo-v1_20221202091035071.jpg</t>
  </si>
  <si>
    <t>censo-v1_20221202091128630.jpg</t>
  </si>
  <si>
    <t>censo-v1_20221202091314897.jpg</t>
  </si>
  <si>
    <t>censo-v1_20221202091428879.jpg</t>
  </si>
  <si>
    <t>censo-v1_20221202091616136.jpg</t>
  </si>
  <si>
    <t>censo-v1_20221202091705477.jpg</t>
  </si>
  <si>
    <t>censo-v1_20221202091806317.jpg</t>
  </si>
  <si>
    <t>censo-v1_20221202091917995.jpg</t>
  </si>
  <si>
    <t>censo-v1_20221202092032742.jpg</t>
  </si>
  <si>
    <t>censo-v1_20221202092509855.jpg</t>
  </si>
  <si>
    <t>censo-v1_20221202092624281.jpg</t>
  </si>
  <si>
    <t>censo-v1_20221202093000065.jpg</t>
  </si>
  <si>
    <t>censo-v1_20221202093238296.jpg</t>
  </si>
  <si>
    <t>censo-v1_20221202093402575.jpg</t>
  </si>
  <si>
    <t>censo-v1_20221202093723131.jpg</t>
  </si>
  <si>
    <t>censo-v1_20221202093808716.jpg</t>
  </si>
  <si>
    <t>censo-v1_20221202093939176.jpg</t>
  </si>
  <si>
    <t>censo-v1_20221202094233706.jpg</t>
  </si>
  <si>
    <t>censo-v1_20221202094627163.jpg</t>
  </si>
  <si>
    <t>censo-v1_20221202094919299.jpg</t>
  </si>
  <si>
    <t>censo-v1_20221202095139417.jpg</t>
  </si>
  <si>
    <t>censo-v1_20221202095351332.jpg</t>
  </si>
  <si>
    <t>censo-v1_20221202095514826.jpg</t>
  </si>
  <si>
    <t>censo-v1_20221202095643315.jpg</t>
  </si>
  <si>
    <t>censo-v1_20221202095855484.jpg</t>
  </si>
  <si>
    <t>censo-v1_20221202095942641.jpg</t>
  </si>
  <si>
    <t>censo-v1_20221202100110368.jpg</t>
  </si>
  <si>
    <t>censo-v1_20221202100241212.jpg</t>
  </si>
  <si>
    <t>censo-v1_20221202100424000.jpg</t>
  </si>
  <si>
    <t>censo-v1_20221202100650513.jpg</t>
  </si>
  <si>
    <t>censo-v1_20221202100830478.jpg</t>
  </si>
  <si>
    <t>censo-v1_20221202101104561.jpg</t>
  </si>
  <si>
    <t>censo-v1_20221202101330665.jpg</t>
  </si>
  <si>
    <t>censo-v1_20221202101527796.jpg</t>
  </si>
  <si>
    <t>censo-v1_20221202102002444.jpg</t>
  </si>
  <si>
    <t>censo-v1_20221202102200137.jpg</t>
  </si>
  <si>
    <t>censo-v1_20221202102427381.jpg</t>
  </si>
  <si>
    <t>censo-v1_20221202112743908.jpg</t>
  </si>
  <si>
    <t>censo-v1_20221202113648148.jpg</t>
  </si>
  <si>
    <t>censo-v1_20221202113948552.jpg</t>
  </si>
  <si>
    <t>censo-v1_20221202114109106.jpg</t>
  </si>
  <si>
    <t>censo-v1_20221202114253931.jpg</t>
  </si>
  <si>
    <t>censo-v1_20221202115912696.jpg</t>
  </si>
  <si>
    <t>censo-v1_20221202120212068.jpg</t>
  </si>
  <si>
    <t>censo-v1_20221202120428822.jpg</t>
  </si>
  <si>
    <t>censo-v1_20221202120627467.jpg</t>
  </si>
  <si>
    <t>censo-v1_20221202120805055.jpg</t>
  </si>
  <si>
    <t>censo-v1_20221202120927559.jpg</t>
  </si>
  <si>
    <t>censo-v1_20221202121045725.jpg</t>
  </si>
  <si>
    <t>censo-v1_20221202121207454.jpg</t>
  </si>
  <si>
    <t>censo-v1_20221202121345177.jpg</t>
  </si>
  <si>
    <t>censo-v1_20221202121555037.jpg</t>
  </si>
  <si>
    <t>censo-v1_20221202121700513.jpg</t>
  </si>
  <si>
    <t>censo-v1_20221202121743729.jpg</t>
  </si>
  <si>
    <t>censo-v1_20221202122002098.jpg</t>
  </si>
  <si>
    <t>censo-v1_20221202122101826.jpg</t>
  </si>
  <si>
    <t>censo-v1_20221202122445993.jpg</t>
  </si>
  <si>
    <t>censo-v1_20221202122528566.jpg</t>
  </si>
  <si>
    <t>censo-v1_20221202123033290.jpg</t>
  </si>
  <si>
    <t>censo-v1_20221202150917814.jpg</t>
  </si>
  <si>
    <t>censo-v1_20221202151123085.jpg</t>
  </si>
  <si>
    <t>censo-v1_20221202151243388.jpg</t>
  </si>
  <si>
    <t>censo-v1_20221202151331407.jpg</t>
  </si>
  <si>
    <t>censo-v1_20221202151548744.jpg</t>
  </si>
  <si>
    <t>censo-v1_20221202152052504.jpg</t>
  </si>
  <si>
    <t>censo-v1_20221202152219393.jpg</t>
  </si>
  <si>
    <t>censo-v1_20221202152428194.jpg</t>
  </si>
  <si>
    <t>censo-v1_20221202152633048.jpg</t>
  </si>
  <si>
    <t>censo-v1_20221202152741752.jpg</t>
  </si>
  <si>
    <t>censo-v1_20221203081436360.jpg</t>
  </si>
  <si>
    <t>censo-v1_20221203081635299.jpg</t>
  </si>
  <si>
    <t>censo-v1_20221203081903277.jpg</t>
  </si>
  <si>
    <t>censo-v1_20221203082054046.jpg</t>
  </si>
  <si>
    <t>censo-v1_20221203082327373.jpg</t>
  </si>
  <si>
    <t>censo-v1_20221203082542581.jpg</t>
  </si>
  <si>
    <t>censo-v1_20221203082732255.jpg</t>
  </si>
  <si>
    <t>censo-v1_20221203083123904.jpg</t>
  </si>
  <si>
    <t>censo-v1_20221203083348078.jpg</t>
  </si>
  <si>
    <t>censo-v1_20221203084901104.jpg</t>
  </si>
  <si>
    <t>censo-v1_20221203085249782.jpg</t>
  </si>
  <si>
    <t>censo-v1_20221203085319313.jpg</t>
  </si>
  <si>
    <t>censo-v1_20221203085536455.jpg</t>
  </si>
  <si>
    <t>censo-v1_20221203090237013.jpg</t>
  </si>
  <si>
    <t>censo-v1_20221203091451956.jpg</t>
  </si>
  <si>
    <t>censo-v1_20221203091807176.jpg</t>
  </si>
  <si>
    <t>censo-v1_20221203091954560.jpg</t>
  </si>
  <si>
    <t>censo-v1_20221203092144398.jpg</t>
  </si>
  <si>
    <t>censo-v1_20221203092351403.jpg</t>
  </si>
  <si>
    <t>censo-v1_20221203092933685.jpg</t>
  </si>
  <si>
    <t>censo-v1_20221203093259367.jpg</t>
  </si>
  <si>
    <t>censo-v1_20221203095240573.jpg</t>
  </si>
  <si>
    <t>censo-v1_20221203095704251.jpg</t>
  </si>
  <si>
    <t>censo-v1_20221203100025363.jpg</t>
  </si>
  <si>
    <t>censo-v1_20221203100441558.jpg</t>
  </si>
  <si>
    <t>censo-v1_20221203100859717.jpg</t>
  </si>
  <si>
    <t>censo-v1_20221203101507197.jpg</t>
  </si>
  <si>
    <t>censo-v1_20221203101642058.jpg</t>
  </si>
  <si>
    <t>censo-v1_20221203101852898.jpg</t>
  </si>
  <si>
    <t>censo-v1_20221203102020277.jpg</t>
  </si>
  <si>
    <t>censo-v1_20221203102117881.jpg</t>
  </si>
  <si>
    <t>censo-v1_20221203104729763.jpg</t>
  </si>
  <si>
    <t>censo-v1_20221203105005978.jpg</t>
  </si>
  <si>
    <t>censo-v1_20221203105411838.jpg</t>
  </si>
  <si>
    <t>censo-v1_20221203105659740.jpg</t>
  </si>
  <si>
    <t>censo-v1_20221203110736764.jpg</t>
  </si>
  <si>
    <t>censo-v1_20221203111035288.jpg</t>
  </si>
  <si>
    <t>censo-v1_20221203111130370.jpg</t>
  </si>
  <si>
    <t>censo-v1_20221203111203911.jpg</t>
  </si>
  <si>
    <t>censo-v1_20221203111324075.jpg</t>
  </si>
  <si>
    <t>censo-v1_20221203111525793.jpg</t>
  </si>
  <si>
    <t>censo-v1_20221203111809908.jpg</t>
  </si>
  <si>
    <t>censo-v1_20221203111952053.jpg</t>
  </si>
  <si>
    <t>censo-v1_20221203115949920.jpg</t>
  </si>
  <si>
    <t>censo-v1_20221203120822114.jpg</t>
  </si>
  <si>
    <t>censo-v1_20221203122100781.jpg</t>
  </si>
  <si>
    <t>censo-v1_20221203122353193.jpg</t>
  </si>
  <si>
    <t>censo-v1_20221203122658071.jpg</t>
  </si>
  <si>
    <t>censo-v1_20221203123036330.jpg</t>
  </si>
  <si>
    <t>censo-v1_20221205082856757.jpg</t>
  </si>
  <si>
    <t>censo-v1_20221205083232208.jpg</t>
  </si>
  <si>
    <t>censo-v1_20221205083441069.jpg</t>
  </si>
  <si>
    <t>censo-v1_20221205083638886.jpg</t>
  </si>
  <si>
    <t>censo-v1_20221205083800659.jpg</t>
  </si>
  <si>
    <t>censo-v1_20221205084257597.jpg</t>
  </si>
  <si>
    <t>censo-v1_20221205084504508.jpg</t>
  </si>
  <si>
    <t>censo-v1_20221205084652906.jpg</t>
  </si>
  <si>
    <t>censo-v1_20221205084935171.jpg</t>
  </si>
  <si>
    <t>censo-v1_20221205085215070.jpg</t>
  </si>
  <si>
    <t>censo-v1_20221205085409882.jpg</t>
  </si>
  <si>
    <t>censo-v1_20221205085615813.jpg</t>
  </si>
  <si>
    <t>censo-v1_20221205085907458.jpg</t>
  </si>
  <si>
    <t>censo-v1_20221205090249345.jpg</t>
  </si>
  <si>
    <t>censo-v1_20221205090712774.jpg</t>
  </si>
  <si>
    <t>censo-v1_20221205091014472.jpg</t>
  </si>
  <si>
    <t>censo-v1_20221205091313324.jpg</t>
  </si>
  <si>
    <t>censo-v1_20221205091522295.jpg</t>
  </si>
  <si>
    <t>censo-v1_20221205091806822.jpg</t>
  </si>
  <si>
    <t>censo-v1_20221205092044131.jpg</t>
  </si>
  <si>
    <t>censo-v1_20221205092322730.jpg</t>
  </si>
  <si>
    <t>censo-v1_20221205092443269.jpg</t>
  </si>
  <si>
    <t>censo-v1_20221205092652143.jpg</t>
  </si>
  <si>
    <t>censo-v1_20221205092916258.jpg</t>
  </si>
  <si>
    <t>censo-v1_20221205093106276.jpg</t>
  </si>
  <si>
    <t>censo-v1_20221205093510259.jpg</t>
  </si>
  <si>
    <t>censo-v1_20221205093652094.jpg</t>
  </si>
  <si>
    <t>censo-v1_20221205093834482.jpg</t>
  </si>
  <si>
    <t>censo-v1_20221205094054158.jpg</t>
  </si>
  <si>
    <t>censo-v1_20221205094414962.jpg</t>
  </si>
  <si>
    <t>censo-v1_20221205101116407.jpg</t>
  </si>
  <si>
    <t>censo-v1_20221205101236768.jpg</t>
  </si>
  <si>
    <t>censo-v1_20221205101555944.jpg</t>
  </si>
  <si>
    <t>censo-v1_20221205101658542.jpg</t>
  </si>
  <si>
    <t>censo-v1_20221205101747370.jpg</t>
  </si>
  <si>
    <t>censo-v1_20221205103224791.jpg</t>
  </si>
  <si>
    <t>censo-v1_20221205103525004.jpg</t>
  </si>
  <si>
    <t>censo-v1_20221205104232764.jpg</t>
  </si>
  <si>
    <t>censo-v1_20221205104438169.jpg</t>
  </si>
  <si>
    <t>censo-v1_20221205104550472.jpg</t>
  </si>
  <si>
    <t>censo-v1_20221205104737592.jpg</t>
  </si>
  <si>
    <t>censo-v1_20221205110716057.jpg</t>
  </si>
  <si>
    <t>censo-v1_20221205111011211.jpg</t>
  </si>
  <si>
    <t>censo-v1_20221205111213143.jpg</t>
  </si>
  <si>
    <t>censo-v1_20221205111410903.jpg</t>
  </si>
  <si>
    <t>censo-v1_20221205111630385.jpg</t>
  </si>
  <si>
    <t>censo-v1_20221205113517097.jpg</t>
  </si>
  <si>
    <t>censo-v1_20221205113932652.jpg</t>
  </si>
  <si>
    <t>censo-v1_20221205114259085.jpg</t>
  </si>
  <si>
    <t>censo-v1_20221205115723267.jpg</t>
  </si>
  <si>
    <t>censo-v1_20221205120542881.jpg</t>
  </si>
  <si>
    <t>censo-v1_20221205120728970.jpg</t>
  </si>
  <si>
    <t>censo-v1_20221205120930609.jpg</t>
  </si>
  <si>
    <t>censo-v1_20221205121045302.jpg</t>
  </si>
  <si>
    <t>censo-v1_20221205121233913.jpg</t>
  </si>
  <si>
    <t>censo-v1_20221205121334446.jpg</t>
  </si>
  <si>
    <t>censo-v1_20221205121432573.jpg</t>
  </si>
  <si>
    <t>censo-v1_20221205121534233.jpg</t>
  </si>
  <si>
    <t>censo-v1_20221205121833265.jpg</t>
  </si>
  <si>
    <t>censo-v1_20221205122046348.jpg</t>
  </si>
  <si>
    <t>censo-v1_20221205122130790.jpg</t>
  </si>
  <si>
    <t>censo-v1_20221205133639923.jpg</t>
  </si>
  <si>
    <t>censo-v1_20221205133833771.jpg</t>
  </si>
  <si>
    <t>censo-v1_20221205134232108.jpg</t>
  </si>
  <si>
    <t>censo-v1_20221205134503045.jpg</t>
  </si>
  <si>
    <t>censo-v1_20221205134640674.jpg</t>
  </si>
  <si>
    <t>censo-v1_20221205134830397.jpg</t>
  </si>
  <si>
    <t>censo-v1_20221205135018352.jpg</t>
  </si>
  <si>
    <t>censo-v1_20221205135308232.jpg</t>
  </si>
  <si>
    <t>censo-v1_20221205135500377.jpg</t>
  </si>
  <si>
    <t>censo-v1_20221205140209497.jpg</t>
  </si>
  <si>
    <t>censo-v1_20221205140333689.jpg</t>
  </si>
  <si>
    <t>censo-v1_20221205140630046.jpg</t>
  </si>
  <si>
    <t>censo-v1_20221205140913951.jpg</t>
  </si>
  <si>
    <t>censo-v1_20221205141201490.jpg</t>
  </si>
  <si>
    <t>censo-v1_20221205141440155.jpg</t>
  </si>
  <si>
    <t>censo-v1_20221205141732001.jpg</t>
  </si>
  <si>
    <t>censo-v1_20221205142136469.jpg</t>
  </si>
  <si>
    <t>censo-v1_20221205142417074.jpg</t>
  </si>
  <si>
    <t>censo-v1_20221205142831828.jpg</t>
  </si>
  <si>
    <t>censo-v1_20221205143025665.jpg</t>
  </si>
  <si>
    <t>censo-v1_20221205143454753.jpg</t>
  </si>
  <si>
    <t>censo-v1_20221205143725303.jpg</t>
  </si>
  <si>
    <t>censo-v1_20221205144049497.jpg</t>
  </si>
  <si>
    <t>censo-v1_20221205144329586.jpg</t>
  </si>
  <si>
    <t>censo-v1_20221205144549704.jpg</t>
  </si>
  <si>
    <t>censo-v1_20221205144730774.jpg</t>
  </si>
  <si>
    <t>censo-v1_20221205145331191.jpg</t>
  </si>
  <si>
    <t>censo-v1_20221205150133641.jpg</t>
  </si>
  <si>
    <t>censo-v1_20221205154328145.jpg</t>
  </si>
  <si>
    <t>censo-v1_20221205154506589.jpg</t>
  </si>
  <si>
    <t>censo-v1_20221205154835281.jpg</t>
  </si>
  <si>
    <t>censo-v1_20221205155141679.jpg</t>
  </si>
  <si>
    <t>censo-v1_20221205155429659.jpg</t>
  </si>
  <si>
    <t>censo-v1_20221205155805684.jpg</t>
  </si>
  <si>
    <t>censo-v1_20221205160238951.jpg</t>
  </si>
  <si>
    <t>censo-v1_20221205160459547.jpg</t>
  </si>
  <si>
    <t>censo-v1_20221205160822871.jpg</t>
  </si>
  <si>
    <t>censo-v1_20221205161056837.jpg</t>
  </si>
  <si>
    <t>censo-v1_20221205161641428.jpg</t>
  </si>
  <si>
    <t>censo-v1_20221205161922040.jpg</t>
  </si>
  <si>
    <t>censo-v1_20221205162340480.jpg</t>
  </si>
  <si>
    <t>censo-v1_20221206073330893.jpg</t>
  </si>
  <si>
    <t>censo-v1_20221206073603225.jpg</t>
  </si>
  <si>
    <t>censo-v1_20221206073854709.jpg</t>
  </si>
  <si>
    <t>censo-v1_20221206074402336.jpg</t>
  </si>
  <si>
    <t>censo-v1_20221206074651804.jpg</t>
  </si>
  <si>
    <t>censo-v1_20221206075217767.jpg</t>
  </si>
  <si>
    <t>censo-v1_20221206080146358.jpg</t>
  </si>
  <si>
    <t>censo-v1_20221206080511819.jpg</t>
  </si>
  <si>
    <t>censo-v1_20221206081658734.jpg</t>
  </si>
  <si>
    <t>censo-v1_20221206082601600.jpg</t>
  </si>
  <si>
    <t>censo-v1_20221206082812010.jpg</t>
  </si>
  <si>
    <t>censo-v1_20221206083154373.jpg</t>
  </si>
  <si>
    <t>censo-v1_20221206083435394.jpg</t>
  </si>
  <si>
    <t>censo-v1_20221206083842488.jpg</t>
  </si>
  <si>
    <t>censo-v1_20221206084205960.jpg</t>
  </si>
  <si>
    <t>censo-v1_20221206084458408.jpg</t>
  </si>
  <si>
    <t>censo-v1_20221206084833957.jpg</t>
  </si>
  <si>
    <t>censo-v1_20221206085511288.jpg</t>
  </si>
  <si>
    <t>censo-v1_20221206085709803.jpg</t>
  </si>
  <si>
    <t>censo-v1_20221206085802707.jpg</t>
  </si>
  <si>
    <t>censo-v1_20221206090056877.jpg</t>
  </si>
  <si>
    <t>censo-v1_20221206090241540.jpg</t>
  </si>
  <si>
    <t>censo-v1_20221206090626764.jpg</t>
  </si>
  <si>
    <t>censo-v1_20221206092155112.jpg</t>
  </si>
  <si>
    <t>censo-v1_20221206092433664.jpg</t>
  </si>
  <si>
    <t>censo-v1_20221206092743205.jpg</t>
  </si>
  <si>
    <t>censo-v1_20221206094859448.jpg</t>
  </si>
  <si>
    <t>censo-v1_20221206095238177.jpg</t>
  </si>
  <si>
    <t>censo-v1_20221206095526682.jpg</t>
  </si>
  <si>
    <t>censo-v1_20221206095817627.jpg</t>
  </si>
  <si>
    <t>censo-v1_20221206100228971.jpg</t>
  </si>
  <si>
    <t>censo-v1_20221206100435263.jpg</t>
  </si>
  <si>
    <t>censo-v1_20221206104538140.jpg</t>
  </si>
  <si>
    <t>censo-v1_20221206104846961.jpg</t>
  </si>
  <si>
    <t>censo-v1_20221206105412384.jpg</t>
  </si>
  <si>
    <t>censo-v1_20221206105712525.jpg</t>
  </si>
  <si>
    <t>censo-v1_20221206105844363.jpg</t>
  </si>
  <si>
    <t>censo-v1_20221206110423121.jpg</t>
  </si>
  <si>
    <t>censo-v1_20221206110704239.jpg</t>
  </si>
  <si>
    <t>censo-v1_20221206111236865.jpg</t>
  </si>
  <si>
    <t>censo-v1_20221206111449160.jpg</t>
  </si>
  <si>
    <t>censo-v1_20221206111637130.jpg</t>
  </si>
  <si>
    <t>censo-v1_20221206111942643.jpg</t>
  </si>
  <si>
    <t>censo-v1_20221206112422116.jpg</t>
  </si>
  <si>
    <t>censo-v1_20221206112705255.jpg</t>
  </si>
  <si>
    <t>censo-v1_20221206112909362.jpg</t>
  </si>
  <si>
    <t>censo-v1_20221206113138586.jpg</t>
  </si>
  <si>
    <t>censo-v1_20221206113446846.jpg</t>
  </si>
  <si>
    <t>censo-v1_20221206113622546.jpg</t>
  </si>
  <si>
    <t>censo-v1_20221206114348342.jpg</t>
  </si>
  <si>
    <t>censo-v1_20221206114653050.jpg</t>
  </si>
  <si>
    <t>censo-v1_20221206115242504.jpg</t>
  </si>
  <si>
    <t>censo-v1_20221206115324609.jpg</t>
  </si>
  <si>
    <t>censo-v1_20221206115416908.jpg</t>
  </si>
  <si>
    <t>censo-v1_20221206115703867.jpg</t>
  </si>
  <si>
    <t>censo-v1_20221206120118809.jpg</t>
  </si>
  <si>
    <t>censo-v1_20221206120415908.jpg</t>
  </si>
  <si>
    <t>censo-v1_20221206121108887.jpg</t>
  </si>
  <si>
    <t>censo-v1_20221206121142067.jpg</t>
  </si>
  <si>
    <t>censo-v1_20221206121206392.jpg</t>
  </si>
  <si>
    <t>censo-v1_20221206121231945.jpg</t>
  </si>
  <si>
    <t>censo-v1_20221206134451710.jpg</t>
  </si>
  <si>
    <t>censo-v1_20221206134923980.jpg</t>
  </si>
  <si>
    <t>censo-v1_20221206134952168.jpg</t>
  </si>
  <si>
    <t>censo-v1_20221206135022562.jpg</t>
  </si>
  <si>
    <t>censo-v1_20221206135619961.jpg</t>
  </si>
  <si>
    <t>censo-v1_20221206135647183.jpg</t>
  </si>
  <si>
    <t>censo-v1_20221206135719037.jpg</t>
  </si>
  <si>
    <t>censo-v1_20221206135904553.jpg</t>
  </si>
  <si>
    <t>censo-v1_20221206140222786.jpg</t>
  </si>
  <si>
    <t>censo-v1_20221206140513200.jpg</t>
  </si>
  <si>
    <t>censo-v1_20221206140731066.jpg</t>
  </si>
  <si>
    <t>censo-v1_20221206141057057.jpg</t>
  </si>
  <si>
    <t>censo-v1_20221206141359182.jpg</t>
  </si>
  <si>
    <t>censo-v1_20221206141814721.jpg</t>
  </si>
  <si>
    <t>censo-v1_20221206142726336.jpg</t>
  </si>
  <si>
    <t>censo-v1_20221206142821011.jpg</t>
  </si>
  <si>
    <t>censo-v1_20221206142943072.jpg</t>
  </si>
  <si>
    <t>censo-v1_20221206143256274.jpg</t>
  </si>
  <si>
    <t>censo-v1_20221206143927136.jpg</t>
  </si>
  <si>
    <t>censo-v1_20221206144134459.jpg</t>
  </si>
  <si>
    <t>censo-v1_20221206144412962.jpg</t>
  </si>
  <si>
    <t>censo-v1_20221206144833217.jpg</t>
  </si>
  <si>
    <t>censo-v1_20221206145154442.jpg</t>
  </si>
  <si>
    <t>censo-v1_20221206145918067.jpg</t>
  </si>
  <si>
    <t>censo-v1_20221206150214873.jpg</t>
  </si>
  <si>
    <t>censo-v1_20221206150639184.jpg</t>
  </si>
  <si>
    <t>censo-v1_20221206151133307.jpg</t>
  </si>
  <si>
    <t>censo-v1_20221206151338286.jpg</t>
  </si>
  <si>
    <t>censo-v1_20221206151553479.jpg</t>
  </si>
  <si>
    <t>censo-v1_20221206151750814.jpg</t>
  </si>
  <si>
    <t>censo-v1_20221206152036436.jpg</t>
  </si>
  <si>
    <t>censo-v1_20221206153105932.jpg</t>
  </si>
  <si>
    <t>censo-v1_20221206153420830.jpg</t>
  </si>
  <si>
    <t>censo-v1_20221206154003801.jpg</t>
  </si>
  <si>
    <t>censo-v1_20221206154529135.jpg</t>
  </si>
  <si>
    <t>censo-v1_20221206154639540.jpg</t>
  </si>
  <si>
    <t>censo-v1_20221206154908058.jpg</t>
  </si>
  <si>
    <t>censo-v1_20221206155125395.jpg</t>
  </si>
  <si>
    <t>censo-v1_20221206155525040.jpg</t>
  </si>
  <si>
    <t>censo-v1_20221207083918449.jpg</t>
  </si>
  <si>
    <t>censo-v1_20221207084356546.jpg</t>
  </si>
  <si>
    <t>censo-v1_20221207084552569.jpg</t>
  </si>
  <si>
    <t>censo-v1_20221207084918169.jpg</t>
  </si>
  <si>
    <t>censo-v1_20221207085142807.jpg</t>
  </si>
  <si>
    <t>censo-v1_20221207085659712.jpg</t>
  </si>
  <si>
    <t>censo-v1_20221207085753695.jpg</t>
  </si>
  <si>
    <t>censo-v1_20221207085907427.jpg</t>
  </si>
  <si>
    <t>censo-v1_20221207090150642.jpg</t>
  </si>
  <si>
    <t>censo-v1_20221207090245250.jpg</t>
  </si>
  <si>
    <t>censo-v1_20221207090332246.jpg</t>
  </si>
  <si>
    <t>censo-v1_20221207090507482.jpg</t>
  </si>
  <si>
    <t>censo-v1_20221207090800179.jpg</t>
  </si>
  <si>
    <t>censo-v1_20221207091023981.jpg</t>
  </si>
  <si>
    <t>censo-v1_20221207091144636.jpg</t>
  </si>
  <si>
    <t>censo-v1_20221207091427258.jpg</t>
  </si>
  <si>
    <t>censo-v1_20221207091733003.jpg</t>
  </si>
  <si>
    <t>censo-v1_20221207092251989.jpg</t>
  </si>
  <si>
    <t>censo-v1_20221207092956883.jpg</t>
  </si>
  <si>
    <t>censo-v1_20221207093429696.jpg</t>
  </si>
  <si>
    <t>censo-v1_20221207093537418.jpg</t>
  </si>
  <si>
    <t>censo-v1_20221207093717644.jpg</t>
  </si>
  <si>
    <t>censo-v1_20221207094003496.jpg</t>
  </si>
  <si>
    <t>censo-v1_20221207094354528.jpg</t>
  </si>
  <si>
    <t>censo-v1_20221207094701434.jpg</t>
  </si>
  <si>
    <t>censo-v1_20221207094917753.jpg</t>
  </si>
  <si>
    <t>censo-v1_20221207095229456.jpg</t>
  </si>
  <si>
    <t>censo-v1_20221207095411943.jpg</t>
  </si>
  <si>
    <t>censo-v1_20221207095843943.jpg</t>
  </si>
  <si>
    <t>censo-v1_20221207100606584.jpg</t>
  </si>
  <si>
    <t>censo-v1_20221207100844710.jpg</t>
  </si>
  <si>
    <t>censo-v1_20221207101011465.jpg</t>
  </si>
  <si>
    <t>censo-v1_20221207101157356.jpg</t>
  </si>
  <si>
    <t>censo-v1_20221207101553455.jpg</t>
  </si>
  <si>
    <t>censo-v1_20221207101836966.jpg</t>
  </si>
  <si>
    <t>censo-v1_20221207101858115.jpg</t>
  </si>
  <si>
    <t>censo-v1_20221207102111491.jpg</t>
  </si>
  <si>
    <t>censo-v1_20221207102310657.jpg</t>
  </si>
  <si>
    <t>censo-v1_20221207102459662.jpg</t>
  </si>
  <si>
    <t>censo-v1_20221207102548949.jpg</t>
  </si>
  <si>
    <t>censo-v1_20221207102952916.jpg</t>
  </si>
  <si>
    <t>censo-v1_20221207103247625.jpg</t>
  </si>
  <si>
    <t>censo-v1_20221207103512526.jpg</t>
  </si>
  <si>
    <t>censo-v1_20221207103653964.jpg</t>
  </si>
  <si>
    <t>censo-v1_20221207104023656.jpg</t>
  </si>
  <si>
    <t>censo-v1_20221207104239226.jpg</t>
  </si>
  <si>
    <t>censo-v1_20221207104521737.jpg</t>
  </si>
  <si>
    <t>censo-v1_20221207104934151.jpg</t>
  </si>
  <si>
    <t>censo-v1_20221207105234884.jpg</t>
  </si>
  <si>
    <t>censo-v1_20221207110238857.jpg</t>
  </si>
  <si>
    <t>censo-v1_20221207110415193.jpg</t>
  </si>
  <si>
    <t>Sano</t>
  </si>
  <si>
    <t>Enfermo</t>
  </si>
  <si>
    <t>No determinado</t>
  </si>
  <si>
    <t>LC (Preocupación menor)</t>
  </si>
  <si>
    <t xml:space="preserve">ENCP (Estrategia Nacional de Conservación de Plantas) </t>
  </si>
  <si>
    <t>DD (Datos insuficientes)</t>
  </si>
  <si>
    <t xml:space="preserve">LC (Preocupación menor) </t>
  </si>
  <si>
    <t>Rinv (Riesgo de invasión)</t>
  </si>
  <si>
    <t>VU (Vulnerable)</t>
  </si>
  <si>
    <t xml:space="preserve">No determinado </t>
  </si>
  <si>
    <t xml:space="preserve">EN (En peligro) </t>
  </si>
  <si>
    <t>NT(Casi amenazado)</t>
  </si>
  <si>
    <t>CR (En peligro crítico)</t>
  </si>
  <si>
    <t>LC (Preocupación menor), NT(Casi amenazado)</t>
  </si>
  <si>
    <t>EW (Extinto en la naturaleza)</t>
  </si>
  <si>
    <t>Persea americana Mill.</t>
  </si>
  <si>
    <t>Lauraceae</t>
  </si>
  <si>
    <t>Nativa</t>
  </si>
  <si>
    <t>Árbol</t>
  </si>
  <si>
    <t>Guazuma ulmifolia Lam.</t>
  </si>
  <si>
    <t>Malvaceae</t>
  </si>
  <si>
    <t>Citrus × aurantium L.</t>
  </si>
  <si>
    <t>Rutaceae</t>
  </si>
  <si>
    <t>Introducida</t>
  </si>
  <si>
    <t>Arbusto</t>
  </si>
  <si>
    <t>Solanum hazenii Britton</t>
  </si>
  <si>
    <t>Solanaceae</t>
  </si>
  <si>
    <t>Árbol, Arbusto</t>
  </si>
  <si>
    <t>Vernonanthura patens (Kunth) H.Rob.</t>
  </si>
  <si>
    <t>Asteraceae</t>
  </si>
  <si>
    <t>Erythrina fusca Lour.</t>
  </si>
  <si>
    <t>Fabaceae</t>
  </si>
  <si>
    <t>Ricinus communis L.</t>
  </si>
  <si>
    <t>Euphorbiaceae</t>
  </si>
  <si>
    <t>Trichanthera gigantea (Bonpl.) Nees</t>
  </si>
  <si>
    <t>Acanthaceae</t>
  </si>
  <si>
    <t>Roystonea regia (Kunth) O.F. Cook</t>
  </si>
  <si>
    <t>Arecaceae</t>
  </si>
  <si>
    <t xml:space="preserve">Palma </t>
  </si>
  <si>
    <t>Senna spectabilis (DC.) H.S. Irwin &amp; Barneby</t>
  </si>
  <si>
    <t>Sapindus saponaria L.</t>
  </si>
  <si>
    <t>Sapindaceae</t>
  </si>
  <si>
    <t>Maclura tinctoria (L.) D. Don ex Steud.</t>
  </si>
  <si>
    <t>Moraceae</t>
  </si>
  <si>
    <t>Annona muricata L.</t>
  </si>
  <si>
    <t>Annonaceae</t>
  </si>
  <si>
    <t>Guadua angustifolia Kunth</t>
  </si>
  <si>
    <t>Poaceae</t>
  </si>
  <si>
    <t>Enterolobium cyclocarpum (Jacq.) Griseb.</t>
  </si>
  <si>
    <t>Hamelia patens Jacq.</t>
  </si>
  <si>
    <t>Rubiaceae</t>
  </si>
  <si>
    <t>Spathodea campanulata P. Beauv.</t>
  </si>
  <si>
    <t>Bignoniaceae</t>
  </si>
  <si>
    <t>Handroanthus chrysanthus (Jacq.) S.O. Grose</t>
  </si>
  <si>
    <t>Jacaranda obtusifolia Humb. &amp; Bonpl.</t>
  </si>
  <si>
    <t>Ficus obtusifolia Kunth.</t>
  </si>
  <si>
    <t>Schefflera actinophylla (Endl.) Harms</t>
  </si>
  <si>
    <t>Araliaceae</t>
  </si>
  <si>
    <t>Tabebuia rosea (Bertol.) DC.</t>
  </si>
  <si>
    <t>Albizia saman (Jacq.) Merr.</t>
  </si>
  <si>
    <t>Cordia alliodora (Ruiz &amp; Pav.) Oken</t>
  </si>
  <si>
    <t>Cordiaceae</t>
  </si>
  <si>
    <t>Annona cherimola Mill.</t>
  </si>
  <si>
    <t>Leucaena leucocephala (Lam.) de Wit</t>
  </si>
  <si>
    <t>Mangifera indica L.</t>
  </si>
  <si>
    <t>Anacardiaceae</t>
  </si>
  <si>
    <t>Achatocarpus nigricans Triana</t>
  </si>
  <si>
    <t>Achatocarpaceae</t>
  </si>
  <si>
    <t>Bambusa vulgaris Schrad. ex J.C. Wendl.</t>
  </si>
  <si>
    <t>Senna reticulata (Willd.) H.S. Irwin &amp; Barneby</t>
  </si>
  <si>
    <t>Syzygium malaccense (L.) Merr. &amp; L.M. Perry</t>
  </si>
  <si>
    <t>Myrtaceae</t>
  </si>
  <si>
    <t>Jacarandá</t>
  </si>
  <si>
    <t>Jacaranda mimosifolia D. Don</t>
  </si>
  <si>
    <t>Citrus × aurantium L</t>
  </si>
  <si>
    <t>Acacia caven Molina</t>
  </si>
  <si>
    <t>Pithecellobium dulce (Roxb.) Benth.</t>
  </si>
  <si>
    <t>Solanum americanum Mill.</t>
  </si>
  <si>
    <t>Guarea guidonia (L.) Sleumer</t>
  </si>
  <si>
    <t>Meliaceae</t>
  </si>
  <si>
    <t>Sin información</t>
  </si>
  <si>
    <t>Adenanthera pavonina L.</t>
  </si>
  <si>
    <t>Caesalpinia pluviosa DC</t>
  </si>
  <si>
    <t>Dracaena fragrans (L.) Ker Gawl.</t>
  </si>
  <si>
    <t>Asparagaceae</t>
  </si>
  <si>
    <t>Terminalia catappa L.</t>
  </si>
  <si>
    <t>Combretaceae</t>
  </si>
  <si>
    <t>Geoffroea spinosa Jacq.</t>
  </si>
  <si>
    <t>Melicoccus bijugatus Jacq.</t>
  </si>
  <si>
    <t>Malpighia glabra L.</t>
  </si>
  <si>
    <t>Malpighiaceae</t>
  </si>
  <si>
    <t>Psidium friedrichsthalianum (O. Berg) Nied.</t>
  </si>
  <si>
    <t>Araucaria heterophylla (Salisb.) Franco</t>
  </si>
  <si>
    <t>Araucariaceae</t>
  </si>
  <si>
    <t xml:space="preserve">Ficus benjamina L. </t>
  </si>
  <si>
    <t>Ficus elastica Roxb. ex Hornem.</t>
  </si>
  <si>
    <t>Coffea arabica L.</t>
  </si>
  <si>
    <t>Citrus × limon (L.) Osbeck</t>
  </si>
  <si>
    <t>Dypsis lutescens (H. Wendl.) Beentje &amp; J. Dransf.</t>
  </si>
  <si>
    <t>Platycladus orientalis (L.) Franco</t>
  </si>
  <si>
    <t>Cupressaceae</t>
  </si>
  <si>
    <t>Roystonea oleracea (Jacq.) O.F. Cook</t>
  </si>
  <si>
    <t>Palma</t>
  </si>
  <si>
    <t>Ficus insipida Willd.</t>
  </si>
  <si>
    <t>Plumeria pudica Jacq</t>
  </si>
  <si>
    <t>Apocynaceae</t>
  </si>
  <si>
    <t xml:space="preserve">Megaskepasma erythrochlamys Lindau </t>
  </si>
  <si>
    <t>Psidium guajava L.</t>
  </si>
  <si>
    <t>Nerium oleander L.</t>
  </si>
  <si>
    <t>Inga edulis Mart.</t>
  </si>
  <si>
    <t>Swinglea glutinosa (Blanco) Merr.</t>
  </si>
  <si>
    <t>Crescentia cujete L.</t>
  </si>
  <si>
    <t>Tabernaemontana litoralis Kunth</t>
  </si>
  <si>
    <t>Theobroma cacao L.</t>
  </si>
  <si>
    <t>Sambucus nigra L.</t>
  </si>
  <si>
    <t>Viburnaceae</t>
  </si>
  <si>
    <t>Tamarindus indica L.</t>
  </si>
  <si>
    <t>Cnidoscolus aconitifolius var. papaya</t>
  </si>
  <si>
    <t>Delonix regia (Bojer ex Hook.) Raf.</t>
  </si>
  <si>
    <t>Anacardium excelsum (Bertero &amp; Balb. ex Kunth) Skeels</t>
  </si>
  <si>
    <t>Fraxinus chinensis Roxb.</t>
  </si>
  <si>
    <t>Oleaceae</t>
  </si>
  <si>
    <t>Cinnamomum triplinerve (Ruiz y Pav.) Kosterm.</t>
  </si>
  <si>
    <t>Zanthoxylum fagara; (L.) Sarg.</t>
  </si>
  <si>
    <t>Croton gossypiifolius Vahl</t>
  </si>
  <si>
    <t>Albizia guachapele (Kunth) Dugand.</t>
  </si>
  <si>
    <t>Bauhinia purpurea L.</t>
  </si>
  <si>
    <t>Cordyline fruticosa (L.) A. Chev</t>
  </si>
  <si>
    <t>Hibiscus rosa-sinensis L.</t>
  </si>
  <si>
    <t>Cupressus sempervirens L.</t>
  </si>
  <si>
    <t>Brunfelsia uniflora (Pohl) D. Don</t>
  </si>
  <si>
    <t>Citrus × limonia (L.) Osbeck</t>
  </si>
  <si>
    <t>Bougainvillea glabra Choisy</t>
  </si>
  <si>
    <t>Nyctaginaceae</t>
  </si>
  <si>
    <t>Triplaris americana L.</t>
  </si>
  <si>
    <t>Polygonaceae</t>
  </si>
  <si>
    <t>Gliricidia sepium (Jacq.) Kunth ex Walp.</t>
  </si>
  <si>
    <t>Erythroxylum coca Lam.</t>
  </si>
  <si>
    <t>Erythroxylaceae</t>
  </si>
  <si>
    <t>Murraya paniculata (L.) Jack</t>
  </si>
  <si>
    <t>Erythrina poeppigiana (Walp.) O.F. Cook</t>
  </si>
  <si>
    <t>Tilia cordata Mill., Gard</t>
  </si>
  <si>
    <t>Hura crepitans L.</t>
  </si>
  <si>
    <t>Ceiba pentandra (L.) Gaertn.</t>
  </si>
  <si>
    <t>Citrus aurantifolia (Christm.) Swingle</t>
  </si>
  <si>
    <t>Allamanda cathartica L.</t>
  </si>
  <si>
    <t>Moringa oleifera Lam.</t>
  </si>
  <si>
    <t>Moringaceae</t>
  </si>
  <si>
    <t>Matisia cordata Bonpl</t>
  </si>
  <si>
    <t>Cestrum nocturnum L.</t>
  </si>
  <si>
    <t xml:space="preserve">Zanthoxylum rhoifolium Lam. </t>
  </si>
  <si>
    <t>Plumeria alba L.</t>
  </si>
  <si>
    <t>Mussaenda erythrophylla Schumach. &amp; Thonn.</t>
  </si>
  <si>
    <t>Codiaeum variegatum (L.) Rumph. ex A.Juss.</t>
  </si>
  <si>
    <t>Brownea ariza Benth.</t>
  </si>
  <si>
    <t>Leea guineensis G. Don</t>
  </si>
  <si>
    <t>Vitaceae</t>
  </si>
  <si>
    <t>Livistona chinensis (Jacq.) R. Br. ex Mart.</t>
  </si>
  <si>
    <t>Adonidia merrillii (Becc.) Becc.</t>
  </si>
  <si>
    <t>Jacaranda caucana Pittier</t>
  </si>
  <si>
    <t>Muntingia calabura L.</t>
  </si>
  <si>
    <t>Muntingiaceae</t>
  </si>
  <si>
    <t>Callistemon citrinus (Curtis) Skeels</t>
  </si>
  <si>
    <t>Morinda citrifolia L.</t>
  </si>
  <si>
    <t>Cycas revoluta Thunb.</t>
  </si>
  <si>
    <t>Cycadaceae</t>
  </si>
  <si>
    <t>Cocos nucifera L.</t>
  </si>
  <si>
    <t>Bixa orellana L.</t>
  </si>
  <si>
    <t>Bixaceae</t>
  </si>
  <si>
    <t>Bursera graveolens (Kunth) Triana &amp; Planch.</t>
  </si>
  <si>
    <t>Burseraceae</t>
  </si>
  <si>
    <t>Yucca aloifolia L.</t>
  </si>
  <si>
    <t>Caesalpinia pulcherrima (L.) Sw.</t>
  </si>
  <si>
    <t>Brugmansia arborea (L.) Lagerh.</t>
  </si>
  <si>
    <t>Cassia grandis L. f.</t>
  </si>
  <si>
    <t>Annona emarginata (Schltdl.) H. Rainer</t>
  </si>
  <si>
    <t>Tabernaemontana divaricata (L.) Roem. &amp; Schult.</t>
  </si>
  <si>
    <t>Duranta erecta L.</t>
  </si>
  <si>
    <t>Verbenaceae</t>
  </si>
  <si>
    <t>Polyscias sp</t>
  </si>
  <si>
    <t>Dracaena reflexa variegata. Lam</t>
  </si>
  <si>
    <t>Cajanus cajan L.</t>
  </si>
  <si>
    <t>Spondias purpurea L.</t>
  </si>
  <si>
    <t>Cecropia peltata L.</t>
  </si>
  <si>
    <t>Urticaceae</t>
  </si>
  <si>
    <t>Syzygium jambos (L.) Alston</t>
  </si>
  <si>
    <t>Khaya senegalensis; (Desr.) A.Juss.</t>
  </si>
  <si>
    <t>Simarouba amara Aubl.</t>
  </si>
  <si>
    <t>Simaroubaceae</t>
  </si>
  <si>
    <t>Emblematico</t>
  </si>
  <si>
    <t>Normal</t>
  </si>
  <si>
    <t>Registro2</t>
  </si>
  <si>
    <t>{PRL - Poda de ramas laterales, PE - Poda de equilibrio, PRS - Poda de ramas secas, PRE - Poda de realce}</t>
  </si>
  <si>
    <t xml:space="preserve">Tipologia:2, Altura
 comercial (m):0,5, Perímetro 
basal (m):0,97, Presencia follaje:SI, Presencia de anillos:No, Objetos Extraños:No, (FUSTE)
Torcido:NO, (RECOMENDACIONES)
Poda radicular:NO, FRECUENCIA
 DE PODA:Anual, </t>
  </si>
  <si>
    <t xml:space="preserve">Tipologia:2, Altura
 comercial (m):0,8, Perímetro 
basal (m):0,97, Presencia follaje:SI, Presencia de anillos:No, Objetos Extraños:No, (FUSTE)
Torcido:NO, (RECOMENDACIONES)
Poda radicular:NO, FRECUENCIA
 DE PODA:Anual, </t>
  </si>
  <si>
    <t xml:space="preserve">Tipologia:2, Altura
 comercial (m):2,2, Perímetro 
basal (m):0,7, Presencia follaje:SI, Presencia de anillos:No, Objetos Extraños:No, (FUSTE)
Torcido:NO, (RECOMENDACIONES)
Poda radicular:NO, FRECUENCIA
 DE PODA:Anual, </t>
  </si>
  <si>
    <t xml:space="preserve">Tipologia:1, Altura
 comercial (m):2, Perímetro 
basal (m):0,67, Presencia follaje:SI, Presencia de anillos:No, Objetos Extraños:No, (FUSTE)
Torcido:NO, (RECOMENDACIONES)
Poda radicular:NO, FRECUENCIA
 DE PODA:Anual, </t>
  </si>
  <si>
    <t xml:space="preserve">Tipologia:1, Altura
 comercial (m):0,8, Perímetro 
basal (m):0,55, Presencia follaje:SI, Presencia de anillos:No, Objetos Extraños:No, (FUSTE)
Torcido:NO, (RECOMENDACIONES)
Poda radicular:NO, FRECUENCIA
 DE PODA:Anual, </t>
  </si>
  <si>
    <t xml:space="preserve">Tipologia:1, Altura
 comercial (m):1, Perímetro 
basal (m):0,62, Presencia follaje:SI, Presencia de anillos:No, Objetos Extraños:No, (FUSTE)
Torcido:NO, (RECOMENDACIONES)
Poda radicular:NO, FRECUENCIA
 DE PODA:Anual, </t>
  </si>
  <si>
    <t xml:space="preserve">Tipologia:1, Altura
 comercial (m):0,4, Perímetro 
basal (m):0,62, Presencia follaje:SI, Presencia de anillos:No, Objetos Extraños:No, (FUSTE)
Torcido:NO, (RECOMENDACIONES)
Poda radicular:NO, FRECUENCIA
 DE PODA:Anual, </t>
  </si>
  <si>
    <t xml:space="preserve">Tipologia:1, Altura
 comercial (m):0,3, Perímetro 
basal (m):0,53, Presencia follaje:SI, Presencia de anillos:No, Objetos Extraños:No, (FUSTE)
Torcido:NO, (RECOMENDACIONES)
Poda radicular:NO, FRECUENCIA
 DE PODA:Anual, </t>
  </si>
  <si>
    <t xml:space="preserve">Tipologia:1, Altura
 comercial (m):0,3, Perímetro 
basal (m):0,6, Presencia follaje:SI, Presencia de anillos:No, Objetos Extraños:No, (FUSTE)
Torcido:NO, (RECOMENDACIONES)
Poda radicular:NO, FRECUENCIA
 DE PODA:Anual, </t>
  </si>
  <si>
    <t xml:space="preserve">Tipologia:2, Altura
 comercial (m):1,9, Perímetro 
basal (m):0,75, Presencia follaje:SI, Presencia de anillos:No, Objetos Extraños:No, (FUSTE)
Torcido:SI, (RECOMENDACIONES)
Poda radicular:NO, FRECUENCIA
 DE PODA:Anual, </t>
  </si>
  <si>
    <t xml:space="preserve">Tipologia:1, Altura
 comercial (m):0,5, Perímetro 
basal (m):0,61, Presencia follaje:SI, Presencia de anillos:No, Objetos Extraños:No, (FUSTE)
Torcido:NO, (RECOMENDACIONES)
Poda radicular:NO, FRECUENCIA
 DE PODA:Anual, </t>
  </si>
  <si>
    <t xml:space="preserve">Tipologia:1, Altura
 comercial (m):0,4, Perímetro 
basal (m):0,59, Presencia follaje:SI, Presencia de anillos:No, Objetos Extraños:No, (FUSTE)
Torcido:NO, (RECOMENDACIONES)
Poda radicular:NO, FRECUENCIA
 DE PODA:Anual, </t>
  </si>
  <si>
    <t xml:space="preserve">Tipologia:1, Altura
 comercial (m):0,1, Perímetro 
basal (m):0,51, Presencia follaje:SI, Presencia de anillos:No, Objetos Extraños:No, (FUSTE)
Torcido:NO, (RECOMENDACIONES)
Poda radicular:NO, FRECUENCIA
 DE PODA:Anual, </t>
  </si>
  <si>
    <t xml:space="preserve">Tipologia:1, Altura
 comercial (m):1,3, Perímetro 
basal (m):0,52, Presencia follaje:SI, Presencia de anillos:No, Objetos Extraños:No, (FUSTE)
Torcido:NO, (RECOMENDACIONES)
Poda radicular:NO, FRECUENCIA
 DE PODA:Anual, </t>
  </si>
  <si>
    <t xml:space="preserve">Tipologia:1, Altura
 comercial (m):0,2, Perímetro 
basal (m):0,59, Presencia follaje:SI, Presencia de anillos:No, Objetos Extraños:No, (FUSTE)
Torcido:NO, (RECOMENDACIONES)
Poda radicular:NO, FRECUENCIA
 DE PODA:Anual, </t>
  </si>
  <si>
    <t xml:space="preserve">Tipologia:1, Altura
 comercial (m):0,8, Perímetro 
basal (m):0,53, Presencia follaje:SI, Presencia de anillos:No, Objetos Extraños:No, (FUSTE)
Torcido:NO, (RECOMENDACIONES)
Poda radicular:NO, FRECUENCIA
 DE PODA:Anual, </t>
  </si>
  <si>
    <t xml:space="preserve">Tipologia:1, Altura
 comercial (m):0,9, Perímetro 
basal (m):0,57, Presencia follaje:SI, Presencia de anillos:No, Objetos Extraños:No, (FUSTE)
Torcido:NO, (RECOMENDACIONES)
Poda radicular:NO, FRECUENCIA
 DE PODA:Anual, </t>
  </si>
  <si>
    <t xml:space="preserve">Tipologia:1, Altura
 comercial (m):0,9, Perímetro 
basal (m):0,53, Presencia follaje:SI, Presencia de anillos:No, Objetos Extraños:No, (FUSTE)
Torcido:NO, (RECOMENDACIONES)
Poda radicular:NO, FRECUENCIA
 DE PODA:Anual, </t>
  </si>
  <si>
    <t xml:space="preserve">Tipologia:2, Altura
 comercial (m):2,8, Perímetro 
basal (m):1,7, Presencia follaje:SI, Presencia de anillos:No, Objetos Extraños:No, (FUSTE)
Torcido:NO, (RECOMENDACIONES)
Poda radicular:NO, FRECUENCIA
 DE PODA:Anual, </t>
  </si>
  <si>
    <t xml:space="preserve">Tipologia:2, Altura
 comercial (m):0,9, Perímetro 
basal (m):0,71, Presencia follaje:SI, Presencia de anillos:No, Objetos Extraños:No, (FUSTE)
Torcido:NO, (RECOMENDACIONES)
Poda radicular:NO, FRECUENCIA
 DE PODA:Anual, </t>
  </si>
  <si>
    <t xml:space="preserve">Tipologia:2, Altura
 comercial (m):0,6, Perímetro 
basal (m):0,72, Presencia follaje:SI, Presencia de anillos:No, Objetos Extraños:No, (FUSTE)
Torcido:NO, (RECOMENDACIONES)
Poda radicular:NO, FRECUENCIA
 DE PODA:Anual, </t>
  </si>
  <si>
    <t xml:space="preserve">Tipologia:2, Altura
 comercial (m):1, Perímetro 
basal (m):0,53, Presencia follaje:SI, Presencia de anillos:No, Objetos Extraños:No, (FUSTE)
Torcido:NO, (RECOMENDACIONES)
Poda radicular:NO, FRECUENCIA
 DE PODA:Anual, </t>
  </si>
  <si>
    <t xml:space="preserve">Tipologia:1, Altura
 comercial (m):2, Perímetro 
basal (m):0,59, Presencia follaje:SI, Presencia de anillos:No, Objetos Extraños:No, (FUSTE)
Torcido:NO, (RECOMENDACIONES)
Poda radicular:NO, FRECUENCIA
 DE PODA:Anual, </t>
  </si>
  <si>
    <t xml:space="preserve">Tipologia:2, Altura
 comercial (m):2,2, Perímetro 
basal (m):2,3, Presencia follaje:SI, Presencia de anillos:No, Objetos Extraños:No, (FUSTE)
Torcido:NO, (RECOMENDACIONES)
Poda radicular:NO, FRECUENCIA
 DE PODA:Anual, </t>
  </si>
  <si>
    <t xml:space="preserve">Tipologia:2, Altura
 comercial (m):0,87, Perímetro 
basal (m):1,2, Presencia follaje:SI, Presencia de anillos:No, Objetos Extraños:No, (FUSTE)
Torcido:NO, (RECOMENDACIONES)
Poda radicular:NO, FRECUENCIA
 DE PODA:Anual, </t>
  </si>
  <si>
    <t xml:space="preserve">Tipologia:2, Altura
 comercial (m):0,9, Perímetro 
basal (m):1,3, Presencia follaje:SI, Presencia de anillos:No, Objetos Extraños:No, (FUSTE)
Torcido:NO, (RECOMENDACIONES)
Poda radicular:NO, FRECUENCIA
 DE PODA:Anual, </t>
  </si>
  <si>
    <t xml:space="preserve">Tipologia:2, Altura
 comercial (m):8,5, Perímetro 
basal (m):1,1, Presencia follaje:SI, Presencia de anillos:No, Objetos Extraños:No, (FUSTE)
Torcido:NO, (RECOMENDACIONES)
Poda radicular:NO, FRECUENCIA
 DE PODA:Anual, </t>
  </si>
  <si>
    <t xml:space="preserve">Tipologia:2, Altura
 comercial (m):8,7, Perímetro 
basal (m):0,99, Presencia follaje:SI, Presencia de anillos:No, Objetos Extraños:No, (FUSTE)
Torcido:NO, (RECOMENDACIONES)
Poda radicular:NO, FRECUENCIA
 DE PODA:Anual, </t>
  </si>
  <si>
    <t xml:space="preserve">Tipologia:1, Altura
 comercial (m):0,9, Perímetro 
basal (m):0,63, Presencia follaje:SI, Presencia de anillos:No, Objetos Extraños:No, (FUSTE)
Torcido:NO, (RECOMENDACIONES)
Poda radicular:NO, FRECUENCIA
 DE PODA:Anual, </t>
  </si>
  <si>
    <t xml:space="preserve">Tipologia:1, Altura
 comercial (m):0,9, Perímetro 
basal (m):0,64, Presencia follaje:SI, Presencia de anillos:No, Objetos Extraños:No, (FUSTE)
Torcido:NO, (RECOMENDACIONES)
Poda radicular:NO, FRECUENCIA
 DE PODA:Anual, </t>
  </si>
  <si>
    <t xml:space="preserve">Tipologia:1, Altura
 comercial (m):3,3, Perímetro 
basal (m):0,67, Presencia follaje:SI, Presencia de anillos:No, Objetos Extraños:No, (FUSTE)
Torcido:NO, (RECOMENDACIONES)
Poda radicular:NO, FRECUENCIA
 DE PODA:Anual, </t>
  </si>
  <si>
    <t xml:space="preserve">Tipologia:2, Altura
 comercial (m):2,3, Perímetro 
basal (m):0,58, Presencia follaje:SI, Presencia de anillos:No, Objetos Extraños:No, (FUSTE)
Torcido:NO, (RECOMENDACIONES)
Poda radicular:NO, FRECUENCIA
 DE PODA:Anual, </t>
  </si>
  <si>
    <t xml:space="preserve">Tipologia:1, Altura
 comercial (m):3, Perímetro 
basal (m):0,69, Presencia follaje:SI, Presencia de anillos:No, Objetos Extraños:No, (FUSTE)
Torcido:NO, (RECOMENDACIONES)
Poda radicular:NO, FRECUENCIA
 DE PODA:Anual, </t>
  </si>
  <si>
    <t xml:space="preserve">Tipologia:2, Altura
 comercial (m):4, Perímetro 
basal (m):0,9, Presencia follaje:SI, Presencia de anillos:No, Objetos Extraños:No, (FUSTE)
Torcido:NO, (RECOMENDACIONES)
Poda radicular:NO, FRECUENCIA
 DE PODA:Anual, </t>
  </si>
  <si>
    <t xml:space="preserve">Tipologia:2, Altura
 comercial (m):2,5, Perímetro 
basal (m):0,69, Presencia follaje:0, Presencia de anillos:No, Objetos Extraños:No, (FUSTE)
Torcido:NO, (RECOMENDACIONES)
Poda radicular:NO, FRECUENCIA
 DE PODA:Anual, </t>
  </si>
  <si>
    <t>Zygophyllaceae</t>
  </si>
  <si>
    <t xml:space="preserve">Tipologia:2, Altura
 comercial (m):2,5, Perímetro 
basal (m):0,93, Presencia follaje:SI, Presencia de anillos:No, Objetos Extraños:No, (FUSTE)
Torcido:NO, (RECOMENDACIONES)
Poda radicular:NO, FRECUENCIA
 DE PODA:Anual, </t>
  </si>
  <si>
    <t xml:space="preserve">Tipologia:1, Altura
 comercial (m):0,4, Perímetro 
basal (m):0,57, Presencia follaje:SI, Presencia de anillos:No, Objetos Extraños:No, (FUSTE)
Torcido:NO, (RECOMENDACIONES)
Poda radicular:NO, FRECUENCIA
 DE PODA:Anual, </t>
  </si>
  <si>
    <t xml:space="preserve">Tipologia:1, Altura
 comercial (m):0,8, Perímetro 
basal (m):0,42, Presencia follaje:SI, Presencia de anillos:No, Objetos Extraños:No, (FUSTE)
Torcido:NO, (RECOMENDACIONES)
Poda radicular:NO, FRECUENCIA
 DE PODA:Anual, </t>
  </si>
  <si>
    <t xml:space="preserve">Tipologia:2, Altura
 comercial (m):1,8, Perímetro 
basal (m):0,72, Presencia follaje:SI, Presencia de anillos:No, Objetos Extraños:No, (FUSTE)
Torcido:NO, (RECOMENDACIONES)
Poda radicular:NO, FRECUENCIA
 DE PODA:Anual, </t>
  </si>
  <si>
    <t xml:space="preserve">Tipologia:1, Altura
 comercial (m):0,9, Perímetro 
basal (m):1,2, Presencia follaje:SI, Presencia de anillos:No, Objetos Extraños:No, (FUSTE)
Torcido:NO, (RECOMENDACIONES)
Poda radicular:NO, FRECUENCIA
 DE PODA:Anual, </t>
  </si>
  <si>
    <t xml:space="preserve">Tipologia:1, Altura
 comercial (m):2, Perímetro 
basal (m):0,78, Presencia follaje:SI, Presencia de anillos:No, Objetos Extraños:No, (FUSTE)
Torcido:NO, (RECOMENDACIONES)
Poda radicular:NO, FRECUENCIA
 DE PODA:Anual, </t>
  </si>
  <si>
    <t xml:space="preserve">Tipologia:1, Altura
 comercial (m):0,6, Perímetro 
basal (m):0,49, Presencia follaje:SI, Presencia de anillos:No, Objetos Extraños:No, (FUSTE)
Torcido:NO, (RECOMENDACIONES)
Poda radicular:NO, FRECUENCIA
 DE PODA:Anual, </t>
  </si>
  <si>
    <t xml:space="preserve">Tipologia:1, Altura
 comercial (m):2, Perímetro 
basal (m):1,5, Presencia follaje:SI, Presencia de anillos:No, Objetos Extraños:No, (FUSTE)
Torcido:NO, (RECOMENDACIONES)
Poda radicular:NO, FRECUENCIA
 DE PODA:Anual, </t>
  </si>
  <si>
    <t xml:space="preserve">Tipologia:2, Altura
 comercial (m):2, Perímetro 
basal (m):0,84, Presencia follaje:SI, Presencia de anillos:No, Objetos Extraños:No, (FUSTE)
Torcido:NO, (RECOMENDACIONES)
Poda radicular:NO, FRECUENCIA
 DE PODA:Anual, </t>
  </si>
  <si>
    <t xml:space="preserve">Tipologia:2, Altura
 comercial (m):1, Perímetro 
basal (m):1,1, Presencia follaje:SI, Presencia de anillos:No, Objetos Extraños:No, (FUSTE)
Torcido:SI, (RECOMENDACIONES)
Poda radicular:NO, FRECUENCIA
 DE PODA:Anual, </t>
  </si>
  <si>
    <t xml:space="preserve">Tipologia:2, Altura
 comercial (m):3,7, Perímetro 
basal (m):0,93, Presencia follaje:SI, Presencia de anillos:No, Objetos Extraños:No, (FUSTE)
Torcido:SI, (RECOMENDACIONES)
Poda radicular:NO, FRECUENCIA
 DE PODA:Anual, </t>
  </si>
  <si>
    <t xml:space="preserve">Tipologia:1, Altura
 comercial (m):0,3, Perímetro 
basal (m):0,57, Presencia follaje:SI, Presencia de anillos:No, Objetos Extraños:No, (FUSTE)
Torcido:NO, (RECOMENDACIONES)
Poda radicular:NO, FRECUENCIA
 DE PODA:Anual, </t>
  </si>
  <si>
    <t xml:space="preserve">Tipologia:2, Altura
 comercial (m):3,9, Perímetro 
basal (m):1,2, Presencia follaje:SI, Presencia de anillos:No, Objetos Extraños:No, (FUSTE)
Torcido:SI, (RECOMENDACIONES)
Poda radicular:NO, FRECUENCIA
 DE PODA:Anual, </t>
  </si>
  <si>
    <t xml:space="preserve">Tipologia:2, Altura
 comercial (m):3,2, Perímetro 
basal (m):3,1, Presencia follaje:SI, Presencia de anillos:No, Objetos Extraños:No, (FUSTE)
Torcido:SI, (RECOMENDACIONES)
Poda radicular:NO, FRECUENCIA
 DE PODA:Anual, </t>
  </si>
  <si>
    <t xml:space="preserve">Tipologia:2, Altura
 comercial (m):4,8, Perímetro 
basal (m):1,9, Presencia follaje:SI, Presencia de anillos:No, Objetos Extraños:No, (FUSTE)
Torcido:SI, (RECOMENDACIONES)
Poda radicular:NO, FRECUENCIA
 DE PODA:Anual, </t>
  </si>
  <si>
    <t xml:space="preserve">Tipologia:2, Altura
 comercial (m):4, Perímetro 
basal (m):0,87, Presencia follaje:SI, Presencia de anillos:No, Objetos Extraños:No, (FUSTE)
Torcido:SI, (RECOMENDACIONES)
Poda radicular:NO, FRECUENCIA
 DE PODA:Anual, </t>
  </si>
  <si>
    <t xml:space="preserve">Tipologia:2, Altura
 comercial (m):3, Perímetro 
basal (m):1,7, Presencia follaje:SI, Presencia de anillos:No, Objetos Extraños:No, (FUSTE)
Torcido:SI, (RECOMENDACIONES)
Poda radicular:NO, FRECUENCIA
 DE PODA:Anual, </t>
  </si>
  <si>
    <t xml:space="preserve">Tipologia:2, Altura
 comercial (m):1,7, Perímetro 
basal (m):1,2, Presencia follaje:SI, Presencia de anillos:No, Objetos Extraños:No, (FUSTE)
Torcido:SI, (RECOMENDACIONES)
Poda radicular:NO, FRECUENCIA
 DE PODA:Anual, </t>
  </si>
  <si>
    <t xml:space="preserve">Tipologia:2, Altura
 comercial (m):0,8, Perímetro 
basal (m):0,75, Presencia follaje:SI, Presencia de anillos:No, Objetos Extraños:No, (FUSTE)
Torcido:NO, (RECOMENDACIONES)
Poda radicular:NO, FRECUENCIA
 DE PODA:Anual, </t>
  </si>
  <si>
    <t xml:space="preserve">Tipologia:1, Altura
 comercial (m):2, Perímetro 
basal (m):0,75, Presencia follaje:SI, Presencia de anillos:No, Objetos Extraños:No, (FUSTE)
Torcido:NO, (RECOMENDACIONES)
Poda radicular:NO, FRECUENCIA
 DE PODA:Anual, </t>
  </si>
  <si>
    <t xml:space="preserve">Tipologia:2, Altura
 comercial (m):3,1, Perímetro 
basal (m):4,8, Presencia follaje:SI, Presencia de anillos:No, Objetos Extraños:No, (FUSTE)
Torcido:NO, (RECOMENDACIONES)
Poda radicular:NO, FRECUENCIA
 DE PODA:Anual, </t>
  </si>
  <si>
    <t xml:space="preserve">Tipologia:2, Altura
 comercial (m):0,4, Perímetro 
basal (m):0,89, Presencia follaje:SI, Presencia de anillos:No, Objetos Extraños:No, (FUSTE)
Torcido:NO, (RECOMENDACIONES)
Poda radicular:NO, FRECUENCIA
 DE PODA:Anual, </t>
  </si>
  <si>
    <t xml:space="preserve">Tipologia:2, Altura
 comercial (m):1,7, Perímetro 
basal (m):0,72, Presencia follaje:SI, Presencia de anillos:No, Objetos Extraños:No, (FUSTE)
Torcido:NO, (RECOMENDACIONES)
Poda radicular:NO, FRECUENCIA
 DE PODA:Anual, </t>
  </si>
  <si>
    <t xml:space="preserve">Tipologia:2, Altura
 comercial (m):1,9, Perímetro 
basal (m):0,75, Presencia follaje:SI, Presencia de anillos:No, Objetos Extraños:No, (FUSTE)
Torcido:NO, (RECOMENDACIONES)
Poda radicular:NO, FRECUENCIA
 DE PODA:Anual, </t>
  </si>
  <si>
    <t xml:space="preserve">Tipologia:2, Altura
 comercial (m):0,4, Perímetro 
basal (m):0,7, Presencia follaje:SI, Presencia de anillos:No, Objetos Extraños:No, (FUSTE)
Torcido:NO, (RECOMENDACIONES)
Poda radicular:NO, FRECUENCIA
 DE PODA:Anual, </t>
  </si>
  <si>
    <t xml:space="preserve">Tipologia:2, Altura
 comercial (m):5, Perímetro 
basal (m):1,2, Presencia follaje:SI, Presencia de anillos:No, Objetos Extraños:No, (FUSTE)
Torcido:NO, (RECOMENDACIONES)
Poda radicular:NO, FRECUENCIA
 DE PODA:Anual, </t>
  </si>
  <si>
    <t xml:space="preserve">Tipologia:2, Altura
 comercial (m):7,8, Perímetro 
basal (m):0,97, Presencia follaje:SI, Presencia de anillos:No, Objetos Extraños:No, (FUSTE)
Torcido:NO, (RECOMENDACIONES)
Poda radicular:NO, FRECUENCIA
 DE PODA:Anual, </t>
  </si>
  <si>
    <t xml:space="preserve">Tipologia:2, Altura
 comercial (m):2, Perímetro 
basal (m):0,82, Presencia follaje:SI, Presencia de anillos:No, Objetos Extraños:No, (FUSTE)
Torcido:NO, (RECOMENDACIONES)
Poda radicular:NO, FRECUENCIA
 DE PODA:Anual, </t>
  </si>
  <si>
    <t xml:space="preserve">Tipologia:2, Altura
 comercial (m):2, Perímetro 
basal (m):1,8, Presencia follaje:SI, Presencia de anillos:No, Objetos Extraños:No, (FUSTE)
Torcido:NO, (RECOMENDACIONES)
Poda radicular:NO, FRECUENCIA
 DE PODA:Anual, </t>
  </si>
  <si>
    <t xml:space="preserve">Tipologia:2, Altura
 comercial (m):1,9, Perímetro 
basal (m):1,9, Presencia follaje:SI, Presencia de anillos:No, Objetos Extraños:No, (FUSTE)
Torcido:NO, (RECOMENDACIONES)
Poda radicular:NO, FRECUENCIA
 DE PODA:Anual, </t>
  </si>
  <si>
    <t xml:space="preserve">Tipologia:2, Altura
 comercial (m):5, Perímetro 
basal (m):6,2, Presencia follaje:SI, Presencia de anillos:No, Objetos Extraños:No, (FUSTE)
Torcido:NO, (RECOMENDACIONES)
Poda radicular:NO, FRECUENCIA
 DE PODA:Anual, </t>
  </si>
  <si>
    <t xml:space="preserve">Tipologia:2, Altura
 comercial (m):1, Perímetro 
basal (m):2,3, Presencia follaje:SI, Presencia de anillos:No, Objetos Extraños:No, (FUSTE)
Torcido:SI, (RECOMENDACIONES)
Poda radicular:NO, FRECUENCIA
 DE PODA:Anual, </t>
  </si>
  <si>
    <t xml:space="preserve">Tipologia:2, Altura
 comercial (m):6, Perímetro 
basal (m):1,2, Presencia follaje:SI, Presencia de anillos:No, Objetos Extraños:No, (FUSTE)
Torcido:NO, (RECOMENDACIONES)
Poda radicular:NO, FRECUENCIA
 DE PODA:Anual, </t>
  </si>
  <si>
    <t xml:space="preserve">Tipologia:2, Altura
 comercial (m):2, Perímetro 
basal (m):0,67, Presencia follaje:SI, Presencia de anillos:No, Objetos Extraños:No, (FUSTE)
Torcido:NO, (RECOMENDACIONES)
Poda radicular:NO, FRECUENCIA
 DE PODA:Anual, </t>
  </si>
  <si>
    <t xml:space="preserve">Tipologia:2, Altura
 comercial (m):1, Perímetro 
basal (m):2,3, Presencia follaje:SI, Presencia de anillos:No, Objetos Extraños:No, (FUSTE)
Torcido:NO, (RECOMENDACIONES)
Poda radicular:NO, FRECUENCIA
 DE PODA:Anual, </t>
  </si>
  <si>
    <t xml:space="preserve">Tipologia:2, Altura
 comercial (m):10, Perímetro 
basal (m):0,99, Presencia follaje:SI, Presencia de anillos:No, Objetos Extraños:No, (FUSTE)
Torcido:NO, (RECOMENDACIONES)
Poda radicular:NO, FRECUENCIA
 DE PODA:Anual, </t>
  </si>
  <si>
    <t xml:space="preserve">Tipologia:2, Altura
 comercial (m):2, Perímetro 
basal (m):1,3, Presencia follaje:SI, Presencia de anillos:No, Objetos Extraños:No, (FUSTE)
Torcido:NO, (RECOMENDACIONES)
Poda radicular:NO, FRECUENCIA
 DE PODA:Anual, </t>
  </si>
  <si>
    <t xml:space="preserve">Tipologia:2, Altura
 comercial (m):2, Perímetro 
basal (m):0,99, Presencia follaje:SI, Presencia de anillos:No, Objetos Extraños:No, (FUSTE)
Torcido:NO, (RECOMENDACIONES)
Poda radicular:NO, FRECUENCIA
 DE PODA:Anual, </t>
  </si>
  <si>
    <t xml:space="preserve">Tipologia:2, Altura
 comercial (m):1, Perímetro 
basal (m):0,92, Presencia follaje:SI, Presencia de anillos:No, Objetos Extraños:No, (FUSTE)
Torcido:SI, (RECOMENDACIONES)
Poda radicular:NO, FRECUENCIA
 DE PODA:Anual, </t>
  </si>
  <si>
    <t xml:space="preserve">Tipologia:1, Altura
 comercial (m):0,8, Perímetro 
basal (m):5,7, Presencia follaje:SI, Presencia de anillos:No, Objetos Extraños:No, (FUSTE)
Torcido:NO, (RECOMENDACIONES)
Poda radicular:NO, FRECUENCIA
 DE PODA:Anual, </t>
  </si>
  <si>
    <t xml:space="preserve">Tipologia:1, Altura
 comercial (m):0,7, Perímetro 
basal (m):0,59, Presencia follaje:SI, Presencia de anillos:No, Objetos Extraños:No, (FUSTE)
Torcido:NO, (RECOMENDACIONES)
Poda radicular:NO, FRECUENCIA
 DE PODA:Anual, </t>
  </si>
  <si>
    <t xml:space="preserve">Tipologia:1, Altura
 comercial (m):1,2, Perímetro 
basal (m):0,62, Presencia follaje:SI, Presencia de anillos:No, Objetos Extraños:No, (FUSTE)
Torcido:NO, (RECOMENDACIONES)
Poda radicular:NO, FRECUENCIA
 DE PODA:Anual, </t>
  </si>
  <si>
    <t xml:space="preserve">Tipologia:1, Altura
 comercial (m):1, Perímetro 
basal (m):0,53, Presencia follaje:SI, Presencia de anillos:No, Objetos Extraños:No, (FUSTE)
Torcido:NO, (RECOMENDACIONES)
Poda radicular:NO, FRECUENCIA
 DE PODA:Anual, </t>
  </si>
  <si>
    <t xml:space="preserve">Tipologia:2, Altura
 comercial (m):1,9, Perímetro 
basal (m):0,82, Presencia follaje:SI, Presencia de anillos:No, Objetos Extraños:No, (FUSTE)
Torcido:NO, (RECOMENDACIONES)
Poda radicular:NO, FRECUENCIA
 DE PODA:Anual, </t>
  </si>
  <si>
    <t xml:space="preserve">Tipologia:2, Altura
 comercial (m):2, Perímetro 
basal (m):0,74, Presencia follaje:SI, Presencia de anillos:No, Objetos Extraños:No, (FUSTE)
Torcido:NO, (RECOMENDACIONES)
Poda radicular:NO, FRECUENCIA
 DE PODA:Anual, </t>
  </si>
  <si>
    <t xml:space="preserve">Tipologia:2, Altura
 comercial (m):6,9, Perímetro 
basal (m):1,9, Presencia follaje:SI, Presencia de anillos:No, Objetos Extraños:No, (FUSTE)
Torcido:NO, (RECOMENDACIONES)
Poda radicular:NO, FRECUENCIA
 DE PODA:Anual, </t>
  </si>
  <si>
    <t xml:space="preserve">Tipologia:3, Altura
 comercial (m):14,8, Perímetro 
basal (m):1,6, Presencia follaje:SI, Presencia de anillos:No, Objetos Extraños:No, (FUSTE)
Torcido:NO, (RECOMENDACIONES)
Poda radicular:NO, FRECUENCIA
 DE PODA:Anual, </t>
  </si>
  <si>
    <t xml:space="preserve">Tipologia:2, Altura
 comercial (m):6,8, Perímetro 
basal (m):1,9, Presencia follaje:SI, Presencia de anillos:No, Objetos Extraños:No, (FUSTE)
Torcido:NO, (RECOMENDACIONES)
Poda radicular:NO, FRECUENCIA
 DE PODA:Anual, </t>
  </si>
  <si>
    <t xml:space="preserve">Tipologia:2, Altura
 comercial (m):4,4, Perímetro 
basal (m):1,7, Presencia follaje:SI, Presencia de anillos:No, Objetos Extraños:No, (FUSTE)
Torcido:NO, (RECOMENDACIONES)
Poda radicular:NO, FRECUENCIA
 DE PODA:Anual, </t>
  </si>
  <si>
    <t xml:space="preserve">Tipologia:2, Altura
 comercial (m):6, Perímetro 
basal (m):1,5, Presencia follaje:SI, Presencia de anillos:No, Objetos Extraños:No, (FUSTE)
Torcido:NO, (RECOMENDACIONES)
Poda radicular:NO, FRECUENCIA
 DE PODA:Anual, </t>
  </si>
  <si>
    <t xml:space="preserve">Tipologia:2, Altura
 comercial (m):13,6, Perímetro 
basal (m):1,6, Presencia follaje:SI, Presencia de anillos:No, Objetos Extraños:No, (FUSTE)
Torcido:NO, (RECOMENDACIONES)
Poda radicular:NO, FRECUENCIA
 DE PODA:Anual, </t>
  </si>
  <si>
    <t xml:space="preserve">Tipologia:2, Altura
 comercial (m):8, Perímetro 
basal (m):1,6, Presencia follaje:SI, Presencia de anillos:No, Objetos Extraños:No, (FUSTE)
Torcido:NO, (RECOMENDACIONES)
Poda radicular:NO, FRECUENCIA
 DE PODA:Anual, </t>
  </si>
  <si>
    <t xml:space="preserve">Tipologia:2, Altura
 comercial (m):11, Perímetro 
basal (m):1,4, Presencia follaje:SI, Presencia de anillos:No, Objetos Extraños:No, (FUSTE)
Torcido:NO, (RECOMENDACIONES)
Poda radicular:NO, FRECUENCIA
 DE PODA:Anual, </t>
  </si>
  <si>
    <t xml:space="preserve">Tipologia:2, Altura
 comercial (m):8, Perímetro 
basal (m):1,8, Presencia follaje:SI, Presencia de anillos:No, Objetos Extraños:No, (FUSTE)
Torcido:NO, (RECOMENDACIONES)
Poda radicular:NO, FRECUENCIA
 DE PODA:Anual, </t>
  </si>
  <si>
    <t xml:space="preserve">Tipologia:2, Altura
 comercial (m):5,7, Perímetro 
basal (m):1,5, Presencia follaje:SI, Presencia de anillos:No, Objetos Extraños:No, (FUSTE)
Torcido:NO, (RECOMENDACIONES)
Poda radicular:NO, FRECUENCIA
 DE PODA:Anual, </t>
  </si>
  <si>
    <t xml:space="preserve">Tipologia:2, Altura
 comercial (m):5,8, Perímetro 
basal (m):1,4, Presencia follaje:SI, Presencia de anillos:No, Objetos Extraños:No, (FUSTE)
Torcido:NO, (RECOMENDACIONES)
Poda radicular:NO, FRECUENCIA
 DE PODA:Anual, </t>
  </si>
  <si>
    <t xml:space="preserve">Tipologia:2, Altura
 comercial (m):2, Perímetro 
basal (m):0,9, Presencia follaje:SI, Presencia de anillos:No, Objetos Extraños:No, (FUSTE)
Torcido:NO, (RECOMENDACIONES)
Poda radicular:NO, FRECUENCIA
 DE PODA:Anual, </t>
  </si>
  <si>
    <t xml:space="preserve">Tipologia:2, Altura
 comercial (m):3, Perímetro 
basal (m):0,69, Presencia follaje:SI, Presencia de anillos:No, Objetos Extraños:No, (FUSTE)
Torcido:SI, (RECOMENDACIONES)
Poda radicular:NO, FRECUENCIA
 DE PODA:Anual, </t>
  </si>
  <si>
    <t xml:space="preserve">Tipologia:2, Altura
 comercial (m):6,8, Perímetro 
basal (m):0,69, Presencia follaje:SI, Presencia de anillos:No, Objetos Extraños:No, (FUSTE)
Torcido:NO, (RECOMENDACIONES)
Poda radicular:NO, FRECUENCIA
 DE PODA:Anual, </t>
  </si>
  <si>
    <t xml:space="preserve">Tipologia:1, Altura
 comercial (m):1, Perímetro 
basal (m):0,67, Presencia follaje:SI, Presencia de anillos:No, Objetos Extraños:No, (FUSTE)
Torcido:NO, (RECOMENDACIONES)
Poda radicular:NO, FRECUENCIA
 DE PODA:Anual, </t>
  </si>
  <si>
    <t xml:space="preserve">Tipologia:1, Altura
 comercial (m):1,1, Perímetro 
basal (m):0,8, Presencia follaje:SI, Presencia de anillos:No, Objetos Extraños:No, (FUSTE)
Torcido:NO, (RECOMENDACIONES)
Poda radicular:NO, FRECUENCIA
 DE PODA:Anual, </t>
  </si>
  <si>
    <t xml:space="preserve">Tipologia:1, Altura
 comercial (m):0,9, Perímetro 
basal (m):0,65, Presencia follaje:SI, Presencia de anillos:No, Objetos Extraños:No, (FUSTE)
Torcido:NO, (RECOMENDACIONES)
Poda radicular:NO, FRECUENCIA
 DE PODA:Anual, </t>
  </si>
  <si>
    <t xml:space="preserve">Tipologia:1, Altura
 comercial (m):1, Perímetro 
basal (m):0,71, Presencia follaje:SI, Presencia de anillos:No, Objetos Extraños:No, (FUSTE)
Torcido:NO, (RECOMENDACIONES)
Poda radicular:NO, FRECUENCIA
 DE PODA:Anual, </t>
  </si>
  <si>
    <t xml:space="preserve">Tipologia:1, Altura
 comercial (m):0,8, Perímetro 
basal (m):0,68, Presencia follaje:SI, Presencia de anillos:No, Objetos Extraños:No, (FUSTE)
Torcido:NO, (RECOMENDACIONES)
Poda radicular:NO, FRECUENCIA
 DE PODA:Anual, </t>
  </si>
  <si>
    <t xml:space="preserve">Tipologia:1, Altura
 comercial (m):1, Perímetro 
basal (m):0,7, Presencia follaje:SI, Presencia de anillos:No, Objetos Extraños:No, (FUSTE)
Torcido:NO, (RECOMENDACIONES)
Poda radicular:NO, FRECUENCIA
 DE PODA:Anual, </t>
  </si>
  <si>
    <t xml:space="preserve">Tipologia:1, Altura
 comercial (m):1,3, Perímetro 
basal (m):0,74, Presencia follaje:SI, Presencia de anillos:No, Objetos Extraños:No, (FUSTE)
Torcido:NO, (RECOMENDACIONES)
Poda radicular:NO, FRECUENCIA
 DE PODA:Anual, </t>
  </si>
  <si>
    <t xml:space="preserve">Tipologia:1, Altura
 comercial (m):1,5, Perímetro 
basal (m):0,67, Presencia follaje:SI, Presencia de anillos:No, Objetos Extraños:No, (FUSTE)
Torcido:NO, (RECOMENDACIONES)
Poda radicular:NO, FRECUENCIA
 DE PODA:Anual, </t>
  </si>
  <si>
    <t xml:space="preserve">Tipologia:1, Altura
 comercial (m):1,9, Perímetro 
basal (m):0,56, Presencia follaje:SI, Presencia de anillos:No, Objetos Extraños:No, (FUSTE)
Torcido:NO, (RECOMENDACIONES)
Poda radicular:NO, FRECUENCIA
 DE PODA:Anual, </t>
  </si>
  <si>
    <t xml:space="preserve">Tipologia:1, Altura
 comercial (m):1,5, Perímetro 
basal (m):0,57, Presencia follaje:SI, Presencia de anillos:No, Objetos Extraños:No, (FUSTE)
Torcido:NO, (RECOMENDACIONES)
Poda radicular:NO, FRECUENCIA
 DE PODA:Anual, </t>
  </si>
  <si>
    <t xml:space="preserve">Tipologia:1, Altura
 comercial (m):0,8, Perímetro 
basal (m):0,62, Presencia follaje:SI, Presencia de anillos:No, Objetos Extraños:No, (FUSTE)
Torcido:NO, (RECOMENDACIONES)
Poda radicular:NO, FRECUENCIA
 DE PODA:Anual, </t>
  </si>
  <si>
    <t xml:space="preserve">Tipologia:1, Altura
 comercial (m):0,5, Perímetro 
basal (m):0,49, Presencia follaje:SI, Presencia de anillos:No, Objetos Extraños:No, (FUSTE)
Torcido:NO, (RECOMENDACIONES)
Poda radicular:NO, FRECUENCIA
 DE PODA:Anual, </t>
  </si>
  <si>
    <t xml:space="preserve">Tipologia:1, Altura
 comercial (m):0,5, Perímetro 
basal (m):0,47, Presencia follaje:SI, Presencia de anillos:No, Objetos Extraños:No, (FUSTE)
Torcido:NO, (RECOMENDACIONES)
Poda radicular:NO, FRECUENCIA
 DE PODA:Anual, </t>
  </si>
  <si>
    <t xml:space="preserve">Tipologia:1, Altura
 comercial (m):1,5, Perímetro 
basal (m):0,52, Presencia follaje:SI, Presencia de anillos:No, Objetos Extraños:No, (FUSTE)
Torcido:NO, (RECOMENDACIONES)
Poda radicular:NO, FRECUENCIA
 DE PODA:Anual, </t>
  </si>
  <si>
    <t xml:space="preserve">Tipologia:1, Altura
 comercial (m):1,7, Perímetro 
basal (m):0,63, Presencia follaje:SI, Presencia de anillos:No, Objetos Extraños:No, (FUSTE)
Torcido:NO, (RECOMENDACIONES)
Poda radicular:NO, FRECUENCIA
 DE PODA:Anual, </t>
  </si>
  <si>
    <t xml:space="preserve">Tipologia:1, Altura
 comercial (m):1,4, Perímetro 
basal (m):0,67, Presencia follaje:SI, Presencia de anillos:No, Objetos Extraños:No, (FUSTE)
Torcido:NO, (RECOMENDACIONES)
Poda radicular:NO, FRECUENCIA
 DE PODA:Anual, </t>
  </si>
  <si>
    <t xml:space="preserve">Tipologia:1, Altura
 comercial (m):2, Perímetro 
basal (m):0,43, Presencia follaje:SI, Presencia de anillos:No, Objetos Extraños:No, (FUSTE)
Torcido:NO, (RECOMENDACIONES)
Poda radicular:NO, FRECUENCIA
 DE PODA:Anual, </t>
  </si>
  <si>
    <t xml:space="preserve">Tipologia:1, Altura
 comercial (m):3, Perímetro 
basal (m):0,41, Presencia follaje:SI, Presencia de anillos:No, Objetos Extraños:No, (FUSTE)
Torcido:NO, (RECOMENDACIONES)
Poda radicular:NO, FRECUENCIA
 DE PODA:Anual, </t>
  </si>
  <si>
    <t xml:space="preserve">Tipologia:1, Altura
 comercial (m):3, Perímetro 
basal (m):0,43, Presencia follaje:SI, Presencia de anillos:No, Objetos Extraños:No, (FUSTE)
Torcido:NO, (RECOMENDACIONES)
Poda radicular:NO, FRECUENCIA
 DE PODA:Anual, </t>
  </si>
  <si>
    <t xml:space="preserve">Tipologia:1, Altura
 comercial (m):0,8, Perímetro 
basal (m):0,52, Presencia follaje:SI, Presencia de anillos:No, Objetos Extraños:No, (FUSTE)
Torcido:NO, (RECOMENDACIONES)
Poda radicular:NO, FRECUENCIA
 DE PODA:Anual, </t>
  </si>
  <si>
    <t xml:space="preserve">Tipologia:1, Altura
 comercial (m):0,9, Perímetro 
basal (m):0,58, Presencia follaje:SI, Presencia de anillos:No, Objetos Extraños:No, (FUSTE)
Torcido:NO, (RECOMENDACIONES)
Poda radicular:NO, FRECUENCIA
 DE PODA:Anual, </t>
  </si>
  <si>
    <t xml:space="preserve">Tipologia:1, Altura
 comercial (m):1,3, Perímetro 
basal (m):0,63, Presencia follaje:SI, Presencia de anillos:No, Objetos Extraños:No, (FUSTE)
Torcido:NO, (RECOMENDACIONES)
Poda radicular:NO, FRECUENCIA
 DE PODA:Anual, </t>
  </si>
  <si>
    <t>0.45</t>
  </si>
  <si>
    <t>2.8</t>
  </si>
  <si>
    <t xml:space="preserve">Tipologia:1, Altura
 comercial (m):1,1, Perímetro 
basal (m):0,61, Presencia follaje:SI, Presencia de anillos:No, Objetos Extraños:No, (FUSTE)
Torcido:NO, (RECOMENDACIONES)
Poda radicular:NO, FRECUENCIA
 DE PODA:Anual, </t>
  </si>
  <si>
    <t xml:space="preserve">Tipologia:1, Altura
 comercial (m):0,8, Perímetro 
basal (m):0,63, Presencia follaje:SI, Presencia de anillos:No, Objetos Extraños:No, (FUSTE)
Torcido:NO, (RECOMENDACIONES)
Poda radicular:NO, FRECUENCIA
 DE PODA:Anual, </t>
  </si>
  <si>
    <t xml:space="preserve">Tipologia:1, Altura
 comercial (m):0,9, Perímetro 
basal (m):0,91, Presencia follaje:SI, Presencia de anillos:No, Objetos Extraños:No, (FUSTE)
Torcido:NO, (RECOMENDACIONES)
Poda radicular:NO, FRECUENCIA
 DE PODA:Anual, </t>
  </si>
  <si>
    <t xml:space="preserve">Tipologia:1, Altura
 comercial (m):0,8, Perímetro 
basal (m):0,58, Presencia follaje:SI, Presencia de anillos:No, Objetos Extraños:No, (FUSTE)
Torcido:NO, (RECOMENDACIONES)
Poda radicular:NO, FRECUENCIA
 DE PODA:Anual, </t>
  </si>
  <si>
    <t xml:space="preserve">Tipologia:2, Altura
 comercial (m):2, Perímetro 
basal (m):0,87, Presencia follaje:SI, Presencia de anillos:No, Objetos Extraños:No, (FUSTE)
Torcido:NO, (RECOMENDACIONES)
Poda radicular:NO, FRECUENCIA
 DE PODA:Anual, </t>
  </si>
  <si>
    <t xml:space="preserve">Tipologia:2, Altura
 comercial (m):2,5, Perímetro 
basal (m):0,88, Presencia follaje:SI, Presencia de anillos:No, Objetos Extraños:No, (FUSTE)
Torcido:NO, (RECOMENDACIONES)
Poda radicular:NO, FRECUENCIA
 DE PODA:Anual, </t>
  </si>
  <si>
    <t xml:space="preserve">Tipologia:2, Altura
 comercial (m):2, Perímetro 
basal (m):0,73, Presencia follaje:SI, Presencia de anillos:No, Objetos Extraños:No, (FUSTE)
Torcido:NO, (RECOMENDACIONES)
Poda radicular:NO, FRECUENCIA
 DE PODA:Anual, </t>
  </si>
  <si>
    <t xml:space="preserve">Tipologia:1, Altura
 comercial (m):0,8, Perímetro 
basal (m):0,86, Presencia follaje:SI, Presencia de anillos:No, Objetos Extraños:No, (FUSTE)
Torcido:NO, (RECOMENDACIONES)
Poda radicular:NO, FRECUENCIA
 DE PODA:Anual, </t>
  </si>
  <si>
    <t xml:space="preserve">Tipologia:2, Altura
 comercial (m):6,5, Perímetro 
basal (m):0,35, Presencia follaje:SI, Presencia de anillos:No, Objetos Extraños:No, (FUSTE)
Torcido:NO, (RECOMENDACIONES)
Poda radicular:NO, FRECUENCIA
 DE PODA:Anual, </t>
  </si>
  <si>
    <t xml:space="preserve">Tipologia:2, Altura
 comercial (m):7,8, Perímetro 
basal (m):1,3, Presencia follaje:SI, Presencia de anillos:No, Objetos Extraños:No, (FUSTE)
Torcido:NO, (RECOMENDACIONES)
Poda radicular:NO, FRECUENCIA
 DE PODA:Anual, </t>
  </si>
  <si>
    <t xml:space="preserve">Tipologia:1, Altura
 comercial (m):1,8, Perímetro 
basal (m):0,62, Presencia follaje:SI, Presencia de anillos:No, Objetos Extraños:No, (FUSTE)
Torcido:NO, (RECOMENDACIONES)
Poda radicular:NO, FRECUENCIA
 DE PODA:Anual, </t>
  </si>
  <si>
    <t xml:space="preserve">Tipologia:1, Altura
 comercial (m):1,5, Perímetro 
basal (m):0,63, Presencia follaje:SI, Presencia de anillos:No, Objetos Extraños:No, (FUSTE)
Torcido:NO, (RECOMENDACIONES)
Poda radicular:NO, FRECUENCIA
 DE PODA:Anual, </t>
  </si>
  <si>
    <t xml:space="preserve">Tipologia:2, Altura
 comercial (m):1,7, Perímetro 
basal (m):0,74, Presencia follaje:SI, Presencia de anillos:No, Objetos Extraños:No, (FUSTE)
Torcido:NO, (RECOMENDACIONES)
Poda radicular:NO, FRECUENCIA
 DE PODA:Anual, </t>
  </si>
  <si>
    <t xml:space="preserve">Tipologia:1, Altura
 comercial (m):3, Perímetro 
basal (m):0,72, Presencia follaje:SI, Presencia de anillos:No, Objetos Extraños:No, (FUSTE)
Torcido:NO, (RECOMENDACIONES)
Poda radicular:NO, FRECUENCIA
 DE PODA:Anual, </t>
  </si>
  <si>
    <t xml:space="preserve">Tipologia:1, Altura
 comercial (m):4, Perímetro 
basal (m):0,72, Presencia follaje:SI, Presencia de anillos:No, Objetos Extraños:No, (FUSTE)
Torcido:NO, (RECOMENDACIONES)
Poda radicular:NO, FRECUENCIA
 DE PODA:Anual, </t>
  </si>
  <si>
    <t xml:space="preserve">Tipologia:2, Altura
 comercial (m):7,8, Perímetro 
basal (m):1,2, Presencia follaje:SI, Presencia de anillos:No, Objetos Extraños:No, (FUSTE)
Torcido:NO, (RECOMENDACIONES)
Poda radicular:NO, FRECUENCIA
 DE PODA:Anual, </t>
  </si>
  <si>
    <t xml:space="preserve">Tipologia:2, Altura
 comercial (m):7,7, Perímetro 
basal (m):1,2, Presencia follaje:SI, Presencia de anillos:No, Objetos Extraños:No, (FUSTE)
Torcido:NO, (RECOMENDACIONES)
Poda radicular:NO, FRECUENCIA
 DE PODA:Anual, </t>
  </si>
  <si>
    <t xml:space="preserve">Tipologia:1, Altura
 comercial (m):2,5, Perímetro 
basal (m):0,8, Presencia follaje:SI, Presencia de anillos:No, Objetos Extraños:No, (FUSTE)
Torcido:NO, (RECOMENDACIONES)
Poda radicular:NO, FRECUENCIA
 DE PODA:Anual, </t>
  </si>
  <si>
    <t xml:space="preserve">Tipologia:1, Altura
 comercial (m):1,4, Perímetro 
basal (m):0,53, Presencia follaje:SI, Presencia de anillos:No, Objetos Extraños:No, (FUSTE)
Torcido:NO, (RECOMENDACIONES)
Poda radicular:NO, FRECUENCIA
 DE PODA:Anual, </t>
  </si>
  <si>
    <t xml:space="preserve">Tipologia:1, Altura
 comercial (m):1,1, Perímetro 
basal (m):0,73, Presencia follaje:SI, Presencia de anillos:No, Objetos Extraños:No, (FUSTE)
Torcido:NO, (RECOMENDACIONES)
Poda radicular:NO, FRECUENCIA
 DE PODA:Anual, </t>
  </si>
  <si>
    <t xml:space="preserve">Tipologia:2, Altura
 comercial (m):3, Perímetro 
basal (m):0,74, Presencia follaje:SI, Presencia de anillos:No, Objetos Extraños:No, (FUSTE)
Torcido:NO, (RECOMENDACIONES)
Poda radicular:NO, FRECUENCIA
 DE PODA:Anual, </t>
  </si>
  <si>
    <t xml:space="preserve">Tipologia:1, Altura
 comercial (m):4, Perímetro 
basal (m):0,44, Presencia follaje:SI, Presencia de anillos:No, Objetos Extraños:No, (FUSTE)
Torcido:NO, (RECOMENDACIONES)
Poda radicular:NO, FRECUENCIA
 DE PODA:Anual, </t>
  </si>
  <si>
    <t xml:space="preserve">Tipologia:1, Altura
 comercial (m):0,3, Perímetro 
basal (m):0,78, Presencia follaje:SI, Presencia de anillos:No, Objetos Extraños:No, (FUSTE)
Torcido:NO, (RECOMENDACIONES)
Poda radicular:NO, FRECUENCIA
 DE PODA:Anual, </t>
  </si>
  <si>
    <t xml:space="preserve">Tipologia:1, Altura
 comercial (m):1, Perímetro 
basal (m):0,5, Presencia follaje:SI, Presencia de anillos:No, Objetos Extraños:No, (FUSTE)
Torcido:NO, (RECOMENDACIONES)
Poda radicular:NO, FRECUENCIA
 DE PODA:Anual, </t>
  </si>
  <si>
    <t xml:space="preserve">Tipologia:1, Altura
 comercial (m):1,7, Perímetro 
basal (m):0,64, Presencia follaje:SI, Presencia de anillos:No, Objetos Extraños:No, (FUSTE)
Torcido:NO, (RECOMENDACIONES)
Poda radicular:NO, FRECUENCIA
 DE PODA:Anual, </t>
  </si>
  <si>
    <t xml:space="preserve">Tipologia:1, Altura
 comercial (m):1,7, Perímetro 
basal (m):0,67, Presencia follaje:SI, Presencia de anillos:No, Objetos Extraños:No, (FUSTE)
Torcido:NO, (RECOMENDACIONES)
Poda radicular:NO, FRECUENCIA
 DE PODA:Anual, </t>
  </si>
  <si>
    <t xml:space="preserve">Tipologia:1, Altura
 comercial (m):1, Perímetro 
basal (m):0,69, Presencia follaje:SI, Presencia de anillos:No, Objetos Extraños:No, (FUSTE)
Torcido:NO, (RECOMENDACIONES)
Poda radicular:NO, FRECUENCIA
 DE PODA:Anual, </t>
  </si>
  <si>
    <t xml:space="preserve">Tipologia:1, Altura
 comercial (m):2, Perímetro 
basal (m):0,63, Presencia follaje:SI, Presencia de anillos:No, Objetos Extraños:No, (FUSTE)
Torcido:NO, (RECOMENDACIONES)
Poda radicular:NO, FRECUENCIA
 DE PODA:Anual, </t>
  </si>
  <si>
    <t xml:space="preserve">Tipologia:2, Altura
 comercial (m):4, Perímetro 
basal (m):0,79, Presencia follaje:SI, Presencia de anillos:No, Objetos Extraños:No, (FUSTE)
Torcido:NO, (RECOMENDACIONES)
Poda radicular:NO, FRECUENCIA
 DE PODA:Anual, </t>
  </si>
  <si>
    <t xml:space="preserve">Tipologia:2, Altura
 comercial (m):1,8, Perímetro 
basal (m):0,76, Presencia follaje:SI, Presencia de anillos:No, Objetos Extraños:No, (FUSTE)
Torcido:NO, (RECOMENDACIONES)
Poda radicular:NO, FRECUENCIA
 DE PODA:Anual, </t>
  </si>
  <si>
    <t xml:space="preserve">Tipologia:2, Altura
 comercial (m):3,5, Perímetro 
basal (m):0,75, Presencia follaje:SI, Presencia de anillos:No, Objetos Extraños:No, (FUSTE)
Torcido:NO, (RECOMENDACIONES)
Poda radicular:NO, FRECUENCIA
 DE PODA:Anual, </t>
  </si>
  <si>
    <t xml:space="preserve">Tipologia:1, Altura
 comercial (m):0,4, Perímetro 
basal (m):0,72, Presencia follaje:SI, Presencia de anillos:No, Objetos Extraños:No, (FUSTE)
Torcido:NO, (RECOMENDACIONES)
Poda radicular:NO, FRECUENCIA
 DE PODA:Anual, </t>
  </si>
  <si>
    <t xml:space="preserve">Tipologia:2, Altura
 comercial (m):10,8, Perímetro 
basal (m):2,2, Presencia follaje:SI, Presencia de anillos:No, Objetos Extraños:No, (FUSTE)
Torcido:NO, (RECOMENDACIONES)
Poda radicular:NO, FRECUENCIA
 DE PODA:Anual, </t>
  </si>
  <si>
    <t xml:space="preserve">Tipologia:2, Altura
 comercial (m):3,5, Perímetro 
basal (m):1,1, Presencia follaje:SI, Presencia de anillos:No, Objetos Extraños:No, (FUSTE)
Torcido:NO, (RECOMENDACIONES)
Poda radicular:NO, FRECUENCIA
 DE PODA:Anual, </t>
  </si>
  <si>
    <t xml:space="preserve">Tipologia:2, Altura
 comercial (m):4, Perímetro 
basal (m):1,2, Presencia follaje:SI, Presencia de anillos:No, Objetos Extraños:No, (FUSTE)
Torcido:NO, (RECOMENDACIONES)
Poda radicular:NO, FRECUENCIA
 DE PODA:Anual, </t>
  </si>
  <si>
    <t xml:space="preserve">Tipologia:2, Altura
 comercial (m):4,5, Perímetro 
basal (m):3,1, Presencia follaje:SI, Presencia de anillos:No, Objetos Extraños:No, (FUSTE)
Torcido:NO, (RECOMENDACIONES)
Poda radicular:NO, FRECUENCIA
 DE PODA:Anual, </t>
  </si>
  <si>
    <t xml:space="preserve">Tipologia:2, Altura
 comercial (m):3,5, Perímetro 
basal (m):0,24, Presencia follaje:SI, Presencia de anillos:No, Objetos Extraños:No, (FUSTE)
Torcido:NO, (RECOMENDACIONES)
Poda radicular:NO, FRECUENCIA
 DE PODA:Anual, </t>
  </si>
  <si>
    <t xml:space="preserve">Tipologia:2, Altura
 comercial (m):4, Perímetro 
basal (m):0,58, Presencia follaje:SI, Presencia de anillos:No, Objetos Extraños:No, (FUSTE)
Torcido:NO, (RECOMENDACIONES)
Poda radicular:NO, FRECUENCIA
 DE PODA:Anual, </t>
  </si>
  <si>
    <t>0.62</t>
  </si>
  <si>
    <t xml:space="preserve">Tipologia:2, Altura
 comercial (m):4.2, Perímetro 
basal (m):0.58, Presencia follaje:SI, Presencia de anillos:No, Objetos Extraños:No, (FUSTE)
Torcido:NO, (RECOMENDACIONES)
Poda radicular:NO, FRECUENCIA
 DE PODA:Anual, </t>
  </si>
  <si>
    <t xml:space="preserve">Tipologia:2, Altura
 comercial (m):3,4, Perímetro 
basal (m):0,75, Presencia follaje:SI, Presencia de anillos:No, Objetos Extraños:No, (FUSTE)
Torcido:NO, (RECOMENDACIONES)
Poda radicular:NO, FRECUENCIA
 DE PODA:Anual, </t>
  </si>
  <si>
    <t xml:space="preserve">Tipologia:2, Altura
 comercial (m):4,9, Perímetro 
basal (m):0,97, Presencia follaje:SI, Presencia de anillos:No, Objetos Extraños:No, (FUSTE)
Torcido:NO, (RECOMENDACIONES)
Poda radicular:NO, FRECUENCIA
 DE PODA:Anual, </t>
  </si>
  <si>
    <t xml:space="preserve">Tipologia:2, Altura
 comercial (m):0,3, Perímetro 
basal (m):1,2, Presencia follaje:SI, Presencia de anillos:No, Objetos Extraños:No, (FUSTE)
Torcido:NO, (RECOMENDACIONES)
Poda radicular:NO, FRECUENCIA
 DE PODA:Anual, </t>
  </si>
  <si>
    <t xml:space="preserve">Tipologia:1, Altura
 comercial (m):0,8, Perímetro 
basal (m):0,69, Presencia follaje:SI, Presencia de anillos:No, Objetos Extraños:No, (FUSTE)
Torcido:NO, (RECOMENDACIONES)
Poda radicular:NO, FRECUENCIA
 DE PODA:Anual, </t>
  </si>
  <si>
    <t>{Volcamiento, Caida de ramas/redes eléctricas}</t>
  </si>
  <si>
    <t>{PC - Poda de control, PRL - Poda de ramas laterales, PE - Poda de equilibrio, PRS - Poda de ramas secas, PRE - Poda de realce}</t>
  </si>
  <si>
    <t xml:space="preserve">Tipologia:2, Altura
 comercial (m):2,5, Perímetro 
basal (m):3,2, Presencia follaje:SI, Presencia de anillos:No, Objetos Extraños:No, (FUSTE)
Torcido:NO, (RECOMENDACIONES)
Poda radicular:NO, FRECUENCIA
 DE PODA:Anual, </t>
  </si>
  <si>
    <t xml:space="preserve">Tipologia:2, Altura
 comercial (m):1,8, Perímetro 
basal (m):3,5, Presencia follaje:SI, Presencia de anillos:No, Objetos Extraños:No, (FUSTE)
Torcido:NO, (RECOMENDACIONES)
Poda radicular:NO, FRECUENCIA
 DE PODA:Anual, </t>
  </si>
  <si>
    <t xml:space="preserve">Tipologia:2, Altura
 comercial (m):9,8, Perímetro 
basal (m):0,98, Presencia follaje:SI, Presencia de anillos:No, Objetos Extraños:No, (FUSTE)
Torcido:NO, (RECOMENDACIONES)
Poda radicular:NO, FRECUENCIA
 DE PODA:Anual, </t>
  </si>
  <si>
    <t xml:space="preserve">Tipologia:2, Altura
 comercial (m):4,5, Perímetro 
basal (m):0,99, Presencia follaje:SI, Presencia de anillos:No, Objetos Extraños:No, (FUSTE)
Torcido:NO, (RECOMENDACIONES)
Poda radicular:NO, FRECUENCIA
 DE PODA:Anual, </t>
  </si>
  <si>
    <t xml:space="preserve">Tipologia:2, Altura
 comercial (m):4, Perímetro 
basal (m):0,97, Presencia follaje:SI, Presencia de anillos:No, Objetos Extraños:No, (FUSTE)
Torcido:NO, (RECOMENDACIONES)
Poda radicular:NO, FRECUENCIA
 DE PODA:Anual, </t>
  </si>
  <si>
    <t xml:space="preserve">Tipologia:2, Altura
 comercial (m):2,4, Perímetro 
basal (m):1,1, Presencia follaje:SI, Presencia de anillos:No, Objetos Extraños:No, (FUSTE)
Torcido:NO, (RECOMENDACIONES)
Poda radicular:NO, FRECUENCIA
 DE PODA:Anual, </t>
  </si>
  <si>
    <t xml:space="preserve">Tipologia:2, Altura
 comercial (m):7,6, Perímetro 
basal (m):1,2, Presencia follaje:SI, Presencia de anillos:No, Objetos Extraños:No, (FUSTE)
Torcido:NO, (RECOMENDACIONES)
Poda radicular:NO, FRECUENCIA
 DE PODA:Anual, </t>
  </si>
  <si>
    <t xml:space="preserve">Tipologia:2, Altura
 comercial (m):3, Perímetro 
basal (m):4,5, Presencia follaje:SI, Presencia de anillos:No, Objetos Extraños:No, (FUSTE)
Torcido:NO, (RECOMENDACIONES)
Poda radicular:NO, FRECUENCIA
 DE PODA:Anual, </t>
  </si>
  <si>
    <t xml:space="preserve">Tipologia:2, Altura
 comercial (m):4,5, Perímetro 
basal (m):1,2, Presencia follaje:SI, Presencia de anillos:No, Objetos Extraños:No, (FUSTE)
Torcido:NO, (RECOMENDACIONES)
Poda radicular:NO, FRECUENCIA
 DE PODA:Anual, </t>
  </si>
  <si>
    <t xml:space="preserve">Tipologia:2, Altura
 comercial (m):4,5, Perímetro 
basal (m):3,5, Presencia follaje:SI, Presencia de anillos:No, Objetos Extraños:No, (FUSTE)
Torcido:NO, (RECOMENDACIONES)
Poda radicular:NO, FRECUENCIA
 DE PODA:Anual, </t>
  </si>
  <si>
    <t xml:space="preserve">Tipologia:2, Altura
 comercial (m):3,5, Perímetro 
basal (m):1,7, Presencia follaje:SI, Presencia de anillos:No, Objetos Extraños:No, (FUSTE)
Torcido:NO, (RECOMENDACIONES)
Poda radicular:NO, FRECUENCIA
 DE PODA:Anual, </t>
  </si>
  <si>
    <t xml:space="preserve">Tipologia:2, Altura
 comercial (m):3,9, Perímetro 
basal (m):0,98, Presencia follaje:SI, Presencia de anillos:No, Objetos Extraños:No, (FUSTE)
Torcido:SI, (RECOMENDACIONES)
Poda radicular:NO, FRECUENCIA
 DE PODA:Anual, </t>
  </si>
  <si>
    <t xml:space="preserve">Tipologia:2, Altura
 comercial (m):3,8, Perímetro 
basal (m):1,4, Presencia follaje:SI, Presencia de anillos:No, Objetos Extraños:No, (FUSTE)
Torcido:SI, (RECOMENDACIONES)
Poda radicular:NO, FRECUENCIA
 DE PODA:Anual, </t>
  </si>
  <si>
    <t xml:space="preserve">Tipologia:2, Altura
 comercial (m):2, Perímetro 
basal (m):3,1, Presencia follaje:SI, Presencia de anillos:No, Objetos Extraños:No, (FUSTE)
Torcido:SI, (RECOMENDACIONES)
Poda radicular:NO, FRECUENCIA
 DE PODA:Anual, </t>
  </si>
  <si>
    <t xml:space="preserve">Tipologia:2, Altura
 comercial (m):1, Perímetro 
basal (m):1,7, Presencia follaje:SI, Presencia de anillos:No, Objetos Extraños:No, (FUSTE)
Torcido:SI, (RECOMENDACIONES)
Poda radicular:NO, FRECUENCIA
 DE PODA:Anual, </t>
  </si>
  <si>
    <t xml:space="preserve">Tipologia:2, Altura
 comercial (m):0,9, Perímetro 
basal (m):1,7, Presencia follaje:SI, Presencia de anillos:No, Objetos Extraños:No, (FUSTE)
Torcido:SI, (RECOMENDACIONES)
Poda radicular:NO, FRECUENCIA
 DE PODA:Anual, </t>
  </si>
  <si>
    <t xml:space="preserve">Tipologia:2, Altura
 comercial (m):1, Perímetro 
basal (m):2,1, Presencia follaje:SI, Presencia de anillos:No, Objetos Extraños:No, (FUSTE)
Torcido:SI, (RECOMENDACIONES)
Poda radicular:NO, FRECUENCIA
 DE PODA:Anual, </t>
  </si>
  <si>
    <t xml:space="preserve">Tipologia:1, Altura
 comercial (m):5,5, Perímetro 
basal (m):0,98, Presencia follaje:SI, Presencia de anillos:No, Objetos Extraños:No, (FUSTE)
Torcido:NO, (RECOMENDACIONES)
Poda radicular:NO, FRECUENCIA
 DE PODA:Anual, </t>
  </si>
  <si>
    <t xml:space="preserve">Tipologia:1, Altura
 comercial (m):2,5, Perímetro 
basal (m):0,57, Presencia follaje:SI, Presencia de anillos:No, Objetos Extraños:No, (FUSTE)
Torcido:SI, (RECOMENDACIONES)
Poda radicular:NO, FRECUENCIA
 DE PODA:Anual, </t>
  </si>
  <si>
    <t xml:space="preserve">Tipologia:1, Altura
 comercial (m):3,2, Perímetro 
basal (m):0,97, Presencia follaje:SI, Presencia de anillos:No, Objetos Extraños:No, (FUSTE)
Torcido:SI, (RECOMENDACIONES)
Poda radicular:NO, FRECUENCIA
 DE PODA:Anual, </t>
  </si>
  <si>
    <t xml:space="preserve">Tipologia:1, Altura
 comercial (m):2,5, Perímetro 
basal (m):0,8, Presencia follaje:SI, Presencia de anillos:No, Objetos Extraños:No, (FUSTE)
Torcido:SI, (RECOMENDACIONES)
Poda radicular:NO, FRECUENCIA
 DE PODA:Anual, </t>
  </si>
  <si>
    <t xml:space="preserve">Tipologia:2, Altura
 comercial (m):4,3, Perímetro 
basal (m):1,7, Presencia follaje:SI, Presencia de anillos:No, Objetos Extraños:No, (FUSTE)
Torcido:SI, (RECOMENDACIONES)
Poda radicular:NO, FRECUENCIA
 DE PODA:Anual, </t>
  </si>
  <si>
    <t xml:space="preserve">Tipologia:2, Altura
 comercial (m):4,1, Perímetro 
basal (m):1,3, Presencia follaje:SI, Presencia de anillos:No, Objetos Extraños:No, (FUSTE)
Torcido:SI, (RECOMENDACIONES)
Poda radicular:NO, FRECUENCIA
 DE PODA:Anual, </t>
  </si>
  <si>
    <t xml:space="preserve">Tipologia:1, Altura
 comercial (m):3,8, Perímetro 
basal (m):0,97, Presencia follaje:SI, Presencia de anillos:No, Objetos Extraños:No, (FUSTE)
Torcido:SI, (RECOMENDACIONES)
Poda radicular:NO, FRECUENCIA
 DE PODA:Anual, </t>
  </si>
  <si>
    <t xml:space="preserve">Tipologia:1, Altura
 comercial (m):2,3, Perímetro 
basal (m):1,3, Presencia follaje:SI, Presencia de anillos:No, Objetos Extraños:No, (FUSTE)
Torcido:SI, (RECOMENDACIONES)
Poda radicular:NO, FRECUENCIA
 DE PODA:Anual, </t>
  </si>
  <si>
    <t xml:space="preserve">Tipologia:1, Altura
 comercial (m):2,8, Perímetro 
basal (m):0,98, Presencia follaje:SI, Presencia de anillos:No, Objetos Extraños:No, (FUSTE)
Torcido:SI, (RECOMENDACIONES)
Poda radicular:NO, FRECUENCIA
 DE PODA:Anual, </t>
  </si>
  <si>
    <t xml:space="preserve">Tipologia:1, Altura
 comercial (m):2, Perímetro 
basal (m):0,83, Presencia follaje:SI, Presencia de anillos:No, Objetos Extraños:No, (FUSTE)
Torcido:SI, (RECOMENDACIONES)
Poda radicular:NO, FRECUENCIA
 DE PODA:Anual, </t>
  </si>
  <si>
    <t xml:space="preserve">Tipologia:2, Altura
 comercial (m):11,6, Perímetro 
basal (m):0,98, Presencia follaje:SI, Presencia de anillos:No, Objetos Extraños:No, (FUSTE)
Torcido:NO, (RECOMENDACIONES)
Poda radicular:NO, FRECUENCIA
 DE PODA:Anual, </t>
  </si>
  <si>
    <t xml:space="preserve">Tipologia:2, Altura
 comercial (m):7,9, Perímetro 
basal (m):1, Presencia follaje:SI, Presencia de anillos:No, Objetos Extraños:No, (FUSTE)
Torcido:NO, (RECOMENDACIONES)
Poda radicular:NO, FRECUENCIA
 DE PODA:Anual, </t>
  </si>
  <si>
    <t xml:space="preserve">Tipologia:2, Altura
 comercial (m):5,7, Perímetro 
basal (m):1,6, Presencia follaje:SI, Presencia de anillos:No, Objetos Extraños:No, (FUSTE)
Torcido:NO, (RECOMENDACIONES)
Poda radicular:NO, FRECUENCIA
 DE PODA:Anual, </t>
  </si>
  <si>
    <t xml:space="preserve">Tipologia:3, Altura
 comercial (m):14, Perímetro 
basal (m):1,1, Presencia follaje:SI, Presencia de anillos:No, Objetos Extraños:No, (FUSTE)
Torcido:NO, (RECOMENDACIONES)
Poda radicular:NO, FRECUENCIA
 DE PODA:Anual, </t>
  </si>
  <si>
    <t xml:space="preserve">Tipologia:2, Altura
 comercial (m):6, Perímetro 
basal (m):1,4, Presencia follaje:SI, Presencia de anillos:No, Objetos Extraños:No, (FUSTE)
Torcido:NO, (RECOMENDACIONES)
Poda radicular:NO, FRECUENCIA
 DE PODA:Anual, </t>
  </si>
  <si>
    <t xml:space="preserve">Tipologia:2, Altura
 comercial (m):12, Perímetro 
basal (m):1,6, Presencia follaje:SI, Presencia de anillos:No, Objetos Extraños:No, (FUSTE)
Torcido:NO, (RECOMENDACIONES)
Poda radicular:NO, FRECUENCIA
 DE PODA:Anual, </t>
  </si>
  <si>
    <t xml:space="preserve">Tipologia:2, Altura
 comercial (m):10,9, Perímetro 
basal (m):1,5, Presencia follaje:SI, Presencia de anillos:No, Objetos Extraños:No, (FUSTE)
Torcido:NO, (RECOMENDACIONES)
Poda radicular:NO, FRECUENCIA
 DE PODA:Anual, </t>
  </si>
  <si>
    <t xml:space="preserve">Tipologia:2, Altura
 comercial (m):7,9, Perímetro 
basal (m):1,1, Presencia follaje:SI, Presencia de anillos:No, Objetos Extraños:No, (FUSTE)
Torcido:NO, (RECOMENDACIONES)
Poda radicular:NO, FRECUENCIA
 DE PODA:Anual, </t>
  </si>
  <si>
    <t>{Volcamiento, Caida de ramas}</t>
  </si>
  <si>
    <t xml:space="preserve">Tipologia:2, Altura
 comercial (m):10,5, Perímetro 
basal (m):0,99, Presencia follaje:SI, Presencia de anillos:No, Objetos Extraños:No, (FUSTE)
Torcido:NO, (RECOMENDACIONES)
Poda radicular:NO, FRECUENCIA
 DE PODA:Anual, </t>
  </si>
  <si>
    <t xml:space="preserve">Tipologia:2, Altura
 comercial (m):4,3, Perímetro 
basal (m):1,5, Presencia follaje:SI, Presencia de anillos:No, Objetos Extraños:No, (FUSTE)
Torcido:NO, (RECOMENDACIONES)
Poda radicular:NO, FRECUENCIA
 DE PODA:Anual, </t>
  </si>
  <si>
    <t xml:space="preserve">Tipologia:2, Altura
 comercial (m):1,2, Perímetro 
basal (m):0,53, Presencia follaje:SI, Presencia de anillos:No, Objetos Extraños:No, (FUSTE)
Torcido:SI, (RECOMENDACIONES)
Poda radicular:NO, FRECUENCIA
 DE PODA:Anual, </t>
  </si>
  <si>
    <t xml:space="preserve">Tipologia:1, Altura
 comercial (m):3,9, Perímetro 
basal (m):1,7, Presencia follaje:SI, Presencia de anillos:No, Objetos Extraños:No, (FUSTE)
Torcido:NO, (RECOMENDACIONES)
Poda radicular:NO, FRECUENCIA
 DE PODA:Anual, </t>
  </si>
  <si>
    <t xml:space="preserve">Tipologia:3, Altura
 comercial (m):15, Perímetro 
basal (m):1,9, Presencia follaje:SI, Presencia de anillos:No, Objetos Extraños:No, (FUSTE)
Torcido:NO, (RECOMENDACIONES)
Poda radicular:NO, FRECUENCIA
 DE PODA:Anual, </t>
  </si>
  <si>
    <t xml:space="preserve">Tipologia:2, Altura
 comercial (m):4, Perímetro 
basal (m):1,7, Presencia follaje:SI, Presencia de anillos:No, Objetos Extraños:No, (FUSTE)
Torcido:NO, (RECOMENDACIONES)
Poda radicular:NO, FRECUENCIA
 DE PODA:Anual, </t>
  </si>
  <si>
    <t xml:space="preserve">Tipologia:2, Altura
 comercial (m):6,5, Perímetro 
basal (m):1,5, Presencia follaje:SI, Presencia de anillos:No, Objetos Extraños:No, (FUSTE)
Torcido:NO, (RECOMENDACIONES)
Poda radicular:NO, FRECUENCIA
 DE PODA:Anual, </t>
  </si>
  <si>
    <t xml:space="preserve">Tipologia:2, Altura
 comercial (m):3,8, Perímetro 
basal (m):1,5, Presencia follaje:SI, Presencia de anillos:No, Objetos Extraños:No, (FUSTE)
Torcido:NO, (RECOMENDACIONES)
Poda radicular:NO, FRECUENCIA
 DE PODA:Anual, </t>
  </si>
  <si>
    <t xml:space="preserve">Tipologia:2, Altura
 comercial (m):11,9, Perímetro 
basal (m):1,3, Presencia follaje:SI, Presencia de anillos:No, Objetos Extraños:No, (FUSTE)
Torcido:NO, (RECOMENDACIONES)
Poda radicular:NO, FRECUENCIA
 DE PODA:Anual, </t>
  </si>
  <si>
    <t xml:space="preserve">Tipologia:2, Altura
 comercial (m):7,9, Perímetro 
basal (m):1,9, Presencia follaje:SI, Presencia de anillos:No, Objetos Extraños:No, (FUSTE)
Torcido:NO, (RECOMENDACIONES)
Poda radicular:NO, FRECUENCIA
 DE PODA:Anual, </t>
  </si>
  <si>
    <t xml:space="preserve">Tipologia:2, Altura
 comercial (m):10,8, Perímetro 
basal (m):1,4, Presencia follaje:SI, Presencia de anillos:No, Objetos Extraños:No, (FUSTE)
Torcido:NO, (RECOMENDACIONES)
Poda radicular:NO, FRECUENCIA
 DE PODA:Anual, </t>
  </si>
  <si>
    <t xml:space="preserve">Tipologia:2, Altura
 comercial (m):7,8, Perímetro 
basal (m):1,5, Presencia follaje:SI, Presencia de anillos:No, Objetos Extraños:No, (FUSTE)
Torcido:NO, (RECOMENDACIONES)
Poda radicular:NO, FRECUENCIA
 DE PODA:Anual, </t>
  </si>
  <si>
    <t xml:space="preserve">Tipologia:2, Altura
 comercial (m):9,7, Perímetro 
basal (m):1,5, Presencia follaje:SI, Presencia de anillos:No, Objetos Extraños:No, (FUSTE)
Torcido:NO, (RECOMENDACIONES)
Poda radicular:NO, FRECUENCIA
 DE PODA:Anual, </t>
  </si>
  <si>
    <t xml:space="preserve">Tipologia:2, Altura
 comercial (m):9, Perímetro 
basal (m):1,5, Presencia follaje:SI, Presencia de anillos:No, Objetos Extraños:No, (FUSTE)
Torcido:NO, (RECOMENDACIONES)
Poda radicular:NO, FRECUENCIA
 DE PODA:Anual, </t>
  </si>
  <si>
    <t xml:space="preserve">Tipologia:1, Altura
 comercial (m):3,5, Perímetro 
basal (m):1,2, Presencia follaje:SI, Presencia de anillos:No, Objetos Extraños:No, (FUSTE)
Torcido:NO, (RECOMENDACIONES)
Poda radicular:NO, FRECUENCIA
 DE PODA:Anual, </t>
  </si>
  <si>
    <t xml:space="preserve">Tipologia:2, Altura
 comercial (m):5,8, Perímetro 
basal (m):1,3, Presencia follaje:SI, Presencia de anillos:No, Objetos Extraños:No, (FUSTE)
Torcido:NO, (RECOMENDACIONES)
Poda radicular:NO, FRECUENCIA
 DE PODA:Anual, </t>
  </si>
  <si>
    <t xml:space="preserve">Tipologia:2, Altura
 comercial (m):12,6, Perímetro 
basal (m):1,6, Presencia follaje:SI, Presencia de anillos:No, Objetos Extraños:No, (FUSTE)
Torcido:NO, (RECOMENDACIONES)
Poda radicular:NO, FRECUENCIA
 DE PODA:Anual, </t>
  </si>
  <si>
    <t xml:space="preserve">Tipologia:2, Altura
 comercial (m):3,9, Perímetro 
basal (m):1,5, Presencia follaje:SI, Presencia de anillos:No, Objetos Extraños:No, (FUSTE)
Torcido:NO, (RECOMENDACIONES)
Poda radicular:NO, FRECUENCIA
 DE PODA:Anual, </t>
  </si>
  <si>
    <t xml:space="preserve">Tipologia:2, Altura
 comercial (m):2,9, Perímetro 
basal (m):3,2, Presencia follaje:SI, Presencia de anillos:No, Objetos Extraños:No, (FUSTE)
Torcido:NO, (RECOMENDACIONES)
Poda radicular:NO, FRECUENCIA
 DE PODA:Anual, </t>
  </si>
  <si>
    <t xml:space="preserve">Tipologia:2, Altura
 comercial (m):2,9, Perímetro 
basal (m):3, Presencia follaje:SI, Presencia de anillos:No, Objetos Extraños:No, (FUSTE)
Torcido:NO, (RECOMENDACIONES)
Poda radicular:NO, FRECUENCIA
 DE PODA:Anual, </t>
  </si>
  <si>
    <t xml:space="preserve">Tipologia:2, Altura
 comercial (m):2,5, Perímetro 
basal (m):1,2, Presencia follaje:SI, Presencia de anillos:No, Objetos Extraños:No, (FUSTE)
Torcido:NO, (RECOMENDACIONES)
Poda radicular:NO, FRECUENCIA
 DE PODA:Anual, </t>
  </si>
  <si>
    <t xml:space="preserve">Tipologia:2, Altura
 comercial (m):1, Perímetro 
basal (m):2,6, Presencia follaje:SI, Presencia de anillos:No, Objetos Extraños:No, (FUSTE)
Torcido:NO, (RECOMENDACIONES)
Poda radicular:NO, FRECUENCIA
 DE PODA:Anual, </t>
  </si>
  <si>
    <t xml:space="preserve">Tipologia:2, Altura
 comercial (m):0,9, Perímetro 
basal (m):1,1, Presencia follaje:SI, Presencia de anillos:No, Objetos Extraños:No, (FUSTE)
Torcido:NO, (RECOMENDACIONES)
Poda radicular:NO, FRECUENCIA
 DE PODA:Anual, </t>
  </si>
  <si>
    <t xml:space="preserve">Tipologia:2, Altura
 comercial (m):1,8, Perímetro 
basal (m):0,99, Presencia follaje:SI, Presencia de anillos:No, Objetos Extraños:No, (FUSTE)
Torcido:NO, (RECOMENDACIONES)
Poda radicular:NO, FRECUENCIA
 DE PODA:Anual, </t>
  </si>
  <si>
    <t xml:space="preserve">Tipologia:2, Altura
 comercial (m):2,5, Perímetro 
basal (m):2,3, Presencia follaje:SI, Presencia de anillos:No, Objetos Extraños:No, (FUSTE)
Torcido:NO, (RECOMENDACIONES)
Poda radicular:NO, FRECUENCIA
 DE PODA:Anual, </t>
  </si>
  <si>
    <t xml:space="preserve">Tipologia:2, Altura
 comercial (m):3, Perímetro 
basal (m):2,1, Presencia follaje:SI, Presencia de anillos:No, Objetos Extraños:No, (FUSTE)
Torcido:NO, (RECOMENDACIONES)
Poda radicular:NO, FRECUENCIA
 DE PODA:Anual, </t>
  </si>
  <si>
    <t xml:space="preserve">Tipologia:2, Altura
 comercial (m):4,8, Perímetro 
basal (m):1,9, Presencia follaje:SI, Presencia de anillos:No, Objetos Extraños:No, (FUSTE)
Torcido:NO, (RECOMENDACIONES)
Poda radicular:NO, FRECUENCIA
 DE PODA:Anual, </t>
  </si>
  <si>
    <t xml:space="preserve">Tipologia:2, Altura
 comercial (m):4, Perímetro 
basal (m):0,89, Presencia follaje:SI, Presencia de anillos:No, Objetos Extraños:No, (FUSTE)
Torcido:NO, (RECOMENDACIONES)
Poda radicular:NO, FRECUENCIA
 DE PODA:Anual, </t>
  </si>
  <si>
    <t xml:space="preserve">Tipologia:2, Altura
 comercial (m):3,6, Perímetro 
basal (m):0,69, Presencia follaje:SI, Presencia de anillos:No, Objetos Extraños:No, (FUSTE)
Torcido:SI, (RECOMENDACIONES)
Poda radicular:NO, FRECUENCIA
 DE PODA:Anual, </t>
  </si>
  <si>
    <t xml:space="preserve">Tipologia:2, Altura
 comercial (m):1,6, Perímetro 
basal (m):1,5, Presencia follaje:SI, Presencia de anillos:No, Objetos Extraños:No, (FUSTE)
Torcido:NO, (RECOMENDACIONES)
Poda radicular:NO, FRECUENCIA
 DE PODA:Anual, </t>
  </si>
  <si>
    <t xml:space="preserve">Tipologia:2, Altura
 comercial (m):2,3, Perímetro 
basal (m):0,63, Presencia follaje:SI, Presencia de anillos:No, Objetos Extraños:No, (FUSTE)
Torcido:NO, (RECOMENDACIONES)
Poda radicular:NO, FRECUENCIA
 DE PODA:Anual, </t>
  </si>
  <si>
    <t xml:space="preserve">Tipologia:1, Altura
 comercial (m):2, Perímetro 
basal (m):1, Presencia follaje:SI, Presencia de anillos:No, Objetos Extraños:No, (FUSTE)
Torcido:NO, (RECOMENDACIONES)
Poda radicular:NO, FRECUENCIA
 DE PODA:Anual, </t>
  </si>
  <si>
    <t>Jatropha curcas L.</t>
  </si>
  <si>
    <t xml:space="preserve">Tipologia:1, Altura
 comercial (m):0,4, Perímetro 
basal (m):0,63, Presencia follaje:SI, Presencia de anillos:No, Objetos Extraños:No, (FUSTE)
Torcido:NO, (RECOMENDACIONES)
Poda radicular:NO, FRECUENCIA
 DE PODA:Anual, </t>
  </si>
  <si>
    <t xml:space="preserve">Tipologia:1, Altura
 comercial (m):0,8, Perímetro 
basal (m):0,64, Presencia follaje:SI, Presencia de anillos:No, Objetos Extraños:No, (FUSTE)
Torcido:NO, (RECOMENDACIONES)
Poda radicular:NO, FRECUENCIA
 DE PODA:Anual, </t>
  </si>
  <si>
    <t xml:space="preserve">Tipologia:1, Altura
 comercial (m):0,5, Perímetro 
basal (m):0,6, Presencia follaje:SI, Presencia de anillos:No, Objetos Extraños:No, (FUSTE)
Torcido:NO, (RECOMENDACIONES)
Poda radicular:NO, FRECUENCIA
 DE PODA:Anual, </t>
  </si>
  <si>
    <t xml:space="preserve">Tipologia:1, Altura
 comercial (m):0,5, Perímetro 
basal (m):0,62, Presencia follaje:SI, Presencia de anillos:No, Objetos Extraños:No, (FUSTE)
Torcido:NO, (RECOMENDACIONES)
Poda radicular:NO, FRECUENCIA
 DE PODA:Anual, </t>
  </si>
  <si>
    <t xml:space="preserve">Tipologia:1, Altura
 comercial (m):0,52, Perímetro 
basal (m):0,36, Presencia follaje:SI, Presencia de anillos:No, Objetos Extraños:No, (FUSTE)
Torcido:NO, (RECOMENDACIONES)
Poda radicular:NO, FRECUENCIA
 DE PODA:Anual, </t>
  </si>
  <si>
    <t xml:space="preserve">Tipologia:1, Altura
 comercial (m):0,7, Perímetro 
basal (m):0,42, Presencia follaje:SI, Presencia de anillos:No, Objetos Extraños:No, (FUSTE)
Torcido:NO, (RECOMENDACIONES)
Poda radicular:NO, FRECUENCIA
 DE PODA:Anual, </t>
  </si>
  <si>
    <t xml:space="preserve">Tipologia:1, Altura
 comercial (m):2, Perímetro 
basal (m):0,7, Presencia follaje:SI, Presencia de anillos:No, Objetos Extraños:No, (FUSTE)
Torcido:NO, (RECOMENDACIONES)
Poda radicular:NO, FRECUENCIA
 DE PODA:Anual, </t>
  </si>
  <si>
    <t xml:space="preserve">Tipologia:2, Altura
 comercial (m):2, Perímetro 
basal (m):0,99, Presencia follaje:SI, Presencia de anillos:No, Objetos Extraños:No, (FUSTE)
Torcido:SI, (RECOMENDACIONES)
Poda radicular:NO, FRECUENCIA
 DE PODA:Anual, </t>
  </si>
  <si>
    <t xml:space="preserve">Tipologia:2, Altura
 comercial (m):0,4, Perímetro 
basal (m):0,98, Presencia follaje:SI, Presencia de anillos:No, Objetos Extraños:No, (FUSTE)
Torcido:NO, (RECOMENDACIONES)
Poda radicular:NO, FRECUENCIA
 DE PODA:Anual, </t>
  </si>
  <si>
    <t xml:space="preserve">Tipologia:1, Altura
 comercial (m):0,8, Perímetro 
basal (m):2,4, Presencia follaje:SI, Presencia de anillos:No, Objetos Extraños:No, (FUSTE)
Torcido:NO, (RECOMENDACIONES)
Poda radicular:NO, FRECUENCIA
 DE PODA:Anual, </t>
  </si>
  <si>
    <t xml:space="preserve">Tipologia:2, Altura
 comercial (m):4,2, Perímetro 
basal (m):1,4, Presencia follaje:SI, Presencia de anillos:No, Objetos Extraños:No, (FUSTE)
Torcido:NO, (RECOMENDACIONES)
Poda radicular:NO, FRECUENCIA
 DE PODA:Anual, </t>
  </si>
  <si>
    <t xml:space="preserve">Tipologia:1, Altura
 comercial (m):1,7, Perímetro 
basal (m):0,23, Presencia follaje:SI, Presencia de anillos:No, Objetos Extraños:No, (FUSTE)
Torcido:NO, (RECOMENDACIONES)
Poda radicular:NO, FRECUENCIA
 DE PODA:Anual, </t>
  </si>
  <si>
    <t xml:space="preserve">Tipologia:1, Altura
 comercial (m):1,1, Perímetro 
basal (m):0,44, Presencia follaje:SI, Presencia de anillos:No, Objetos Extraños:No, (FUSTE)
Torcido:NO, (RECOMENDACIONES)
Poda radicular:NO, FRECUENCIA
 DE PODA:Anual, </t>
  </si>
  <si>
    <t xml:space="preserve">Tipologia:1, Altura
 comercial (m):2,1, Perímetro 
basal (m):1,6, Presencia follaje:SI, Presencia de anillos:No, Objetos Extraños:No, (FUSTE)
Torcido:NO, (RECOMENDACIONES)
Poda radicular:NO, FRECUENCIA
 DE PODA:Anual, </t>
  </si>
  <si>
    <t xml:space="preserve">Tipologia:1, Altura
 comercial (m):1,3, Perímetro 
basal (m):0,53, Presencia follaje:SI, Presencia de anillos:No, Objetos Extraños:No, (FUSTE)
Torcido:NO, (RECOMENDACIONES)
Poda radicular:NO, FRECUENCIA
 DE PODA:Anual, </t>
  </si>
  <si>
    <t xml:space="preserve">Tipologia:1, Altura
 comercial (m):1,3, Perímetro 
basal (m):0,93, Presencia follaje:SI, Presencia de anillos:No, Objetos Extraños:No, (FUSTE)
Torcido:NO, (RECOMENDACIONES)
Poda radicular:NO, FRECUENCIA
 DE PODA:Anual, </t>
  </si>
  <si>
    <t xml:space="preserve">Tipologia:1, Altura
 comercial (m):0,3, Perímetro 
basal (m):0,42, Presencia follaje:SI, Presencia de anillos:No, Objetos Extraños:No, (FUSTE)
Torcido:NO, (RECOMENDACIONES)
Poda radicular:NO, FRECUENCIA
 DE PODA:Anual, </t>
  </si>
  <si>
    <t xml:space="preserve">Tipologia:1, Altura
 comercial (m):1,4, Perímetro 
basal (m):0,54, Presencia follaje:SI, Presencia de anillos:No, Objetos Extraños:No, (FUSTE)
Torcido:NO, (RECOMENDACIONES)
Poda radicular:NO, FRECUENCIA
 DE PODA:Anual, </t>
  </si>
  <si>
    <t xml:space="preserve">Tipologia:1, Altura
 comercial (m):1,7, Perímetro 
basal (m):0,73, Presencia follaje:SI, Presencia de anillos:No, Objetos Extraños:No, (FUSTE)
Torcido:NO, (RECOMENDACIONES)
Poda radicular:NO, FRECUENCIA
 DE PODA:Anual, </t>
  </si>
  <si>
    <t xml:space="preserve">Tipologia:1, Altura
 comercial (m):1,4, Perímetro 
basal (m):0,62, Presencia follaje:SI, Presencia de anillos:No, Objetos Extraños:No, (FUSTE)
Torcido:NO, (RECOMENDACIONES)
Poda radicular:NO, FRECUENCIA
 DE PODA:Anual, </t>
  </si>
  <si>
    <t xml:space="preserve">Tipologia:1, Altura
 comercial (m):1,3, Perímetro 
basal (m):0,42, Presencia follaje:SI, Presencia de anillos:No, Objetos Extraños:No, (FUSTE)
Torcido:NO, (RECOMENDACIONES)
Poda radicular:NO, FRECUENCIA
 DE PODA:Anual, </t>
  </si>
  <si>
    <t xml:space="preserve">Tipologia:1, Altura
 comercial (m):1, Perímetro 
basal (m):0,64, Presencia follaje:SI, Presencia de anillos:No, Objetos Extraños:No, (FUSTE)
Torcido:NO, (RECOMENDACIONES)
Poda radicular:NO, FRECUENCIA
 DE PODA:Anual, </t>
  </si>
  <si>
    <t xml:space="preserve">Tipologia:1, Altura
 comercial (m):3, Perímetro 
basal (m):0,63, Presencia follaje:SI, Presencia de anillos:No, Objetos Extraños:No, (FUSTE)
Torcido:NO, (RECOMENDACIONES)
Poda radicular:NO, FRECUENCIA
 DE PODA:Anual, </t>
  </si>
  <si>
    <t xml:space="preserve">Tipologia:2, Altura
 comercial (m):1,3, Perímetro 
basal (m):0,58, Presencia follaje:SI, Presencia de anillos:No, Objetos Extraños:No, (FUSTE)
Torcido:NO, (RECOMENDACIONES)
Poda radicular:NO, FRECUENCIA
 DE PODA:Anual, </t>
  </si>
  <si>
    <t xml:space="preserve">Tipologia:2, Altura
 comercial (m):3,5, Perímetro 
basal (m):4,2, Presencia follaje:SI, Presencia de anillos:No, Objetos Extraños:No, (FUSTE)
Torcido:NO, (RECOMENDACIONES)
Poda radicular:NO, FRECUENCIA
 DE PODA:Anual, </t>
  </si>
  <si>
    <t xml:space="preserve">Tipologia:2, Altura
 comercial (m):1,9, Perímetro 
basal (m):1,4, Presencia follaje:SI, Presencia de anillos:No, Objetos Extraños:No, (FUSTE)
Torcido:NO, (RECOMENDACIONES)
Poda radicular:NO, FRECUENCIA
 DE PODA:Anual, </t>
  </si>
  <si>
    <t xml:space="preserve">Tipologia:2, Altura
 comercial (m):3, Perímetro 
basal (m):3,1, Presencia follaje:SI, Presencia de anillos:No, Objetos Extraños:No, (FUSTE)
Torcido:NO, (RECOMENDACIONES)
Poda radicular:NO, FRECUENCIA
 DE PODA:Anual, </t>
  </si>
  <si>
    <t xml:space="preserve">Tipologia:2, Altura
 comercial (m):3, Perímetro 
basal (m):1,6, Presencia follaje:SI, Presencia de anillos:No, Objetos Extraños:No, (FUSTE)
Torcido:NO, (RECOMENDACIONES)
Poda radicular:NO, FRECUENCIA
 DE PODA:Anual, </t>
  </si>
  <si>
    <t xml:space="preserve">Tipologia:2, Altura
 comercial (m):3,8, Perímetro 
basal (m):1,7, Presencia follaje:SI, Presencia de anillos:No, Objetos Extraños:No, (FUSTE)
Torcido:NO, (RECOMENDACIONES)
Poda radicular:NO, FRECUENCIA
 DE PODA:Anual, </t>
  </si>
  <si>
    <t xml:space="preserve">Tipologia:2, Altura
 comercial (m):3,5, Perímetro 
basal (m):1,6, Presencia follaje:SI, Presencia de anillos:No, Objetos Extraños:No, (FUSTE)
Torcido:NO, (RECOMENDACIONES)
Poda radicular:NO, FRECUENCIA
 DE PODA:Anual, </t>
  </si>
  <si>
    <t xml:space="preserve">Tipologia:2, Altura
 comercial (m):2, Perímetro 
basal (m):0,96, Presencia follaje:SI, Presencia de anillos:No, Objetos Extraños:No, (FUSTE)
Torcido:NO, (RECOMENDACIONES)
Poda radicular:NO, FRECUENCIA
 DE PODA:Anual, </t>
  </si>
  <si>
    <t xml:space="preserve">Tipologia:2, Altura
 comercial (m):8,9, Perímetro 
basal (m):0,96, Presencia follaje:SI, Presencia de anillos:No, Objetos Extraños:No, (FUSTE)
Torcido:NO, (RECOMENDACIONES)
Poda radicular:NO, FRECUENCIA
 DE PODA:Anual, </t>
  </si>
  <si>
    <t xml:space="preserve">Tipologia:2, Altura
 comercial (m):3,8, Perímetro 
basal (m):1,4, Presencia follaje:SI, Presencia de anillos:No, Objetos Extraños:No, (FUSTE)
Torcido:NO, (RECOMENDACIONES)
Poda radicular:NO, FRECUENCIA
 DE PODA:Anual, </t>
  </si>
  <si>
    <t xml:space="preserve">Tipologia:1, Altura
 comercial (m):2,5, Perímetro 
basal (m):0,78, Presencia follaje:SI, Presencia de anillos:No, Objetos Extraños:No, (FUSTE)
Torcido:SI, (RECOMENDACIONES)
Poda radicular:NO, FRECUENCIA
 DE PODA:Anual, </t>
  </si>
  <si>
    <t xml:space="preserve">Tipologia:2, Altura
 comercial (m):2,6, Perímetro 
basal (m):0,87, Presencia follaje:SI, Presencia de anillos:No, Objetos Extraños:No, (FUSTE)
Torcido:NO, (RECOMENDACIONES)
Poda radicular:NO, FRECUENCIA
 DE PODA:Anual, </t>
  </si>
  <si>
    <t xml:space="preserve">Tipologia:2, Altura
 comercial (m):1,7, Perímetro 
basal (m):0,89, Presencia follaje:SI, Presencia de anillos:No, Objetos Extraños:No, (FUSTE)
Torcido:NO, (RECOMENDACIONES)
Poda radicular:NO, FRECUENCIA
 DE PODA:Anual, </t>
  </si>
  <si>
    <t xml:space="preserve">Tipologia:2, Altura
 comercial (m):7,5, Perímetro 
basal (m):1,5, Presencia follaje:SI, Presencia de anillos:No, Objetos Extraños:No, (FUSTE)
Torcido:NO, (RECOMENDACIONES)
Poda radicular:NO, FRECUENCIA
 DE PODA:Anual, </t>
  </si>
  <si>
    <t xml:space="preserve">Tipologia:2, Altura
 comercial (m):4, Perímetro 
basal (m):0,92, Presencia follaje:SI, Presencia de anillos:No, Objetos Extraños:No, (FUSTE)
Torcido:NO, (RECOMENDACIONES)
Poda radicular:NO, FRECUENCIA
 DE PODA:Anual, </t>
  </si>
  <si>
    <t xml:space="preserve">Tipologia:2, Altura
 comercial (m):2,3, Perímetro 
basal (m):0,85, Presencia follaje:SI, Presencia de anillos:No, Objetos Extraños:No, (FUSTE)
Torcido:NO, (RECOMENDACIONES)
Poda radicular:NO, FRECUENCIA
 DE PODA:Anual, </t>
  </si>
  <si>
    <t xml:space="preserve">Tipologia:2, Altura
 comercial (m):3,2, Perímetro 
basal (m):0,96, Presencia follaje:SI, Presencia de anillos:No, Objetos Extraños:No, (FUSTE)
Torcido:NO, (RECOMENDACIONES)
Poda radicular:NO, FRECUENCIA
 DE PODA:Anual, </t>
  </si>
  <si>
    <t xml:space="preserve">Tipologia:2, Altura
 comercial (m):4, Perímetro 
basal (m):1,4, Presencia follaje:SI, Presencia de anillos:No, Objetos Extraños:No, (FUSTE)
Torcido:NO, (RECOMENDACIONES)
Poda radicular:NO, FRECUENCIA
 DE PODA:Anual, </t>
  </si>
  <si>
    <t xml:space="preserve">Tipologia:2, Altura
 comercial (m):2,5, Perímetro 
basal (m):2,7, Presencia follaje:SI, Presencia de anillos:No, Objetos Extraños:No, (FUSTE)
Torcido:NO, (RECOMENDACIONES)
Poda radicular:NO, FRECUENCIA
 DE PODA:Anual, </t>
  </si>
  <si>
    <t xml:space="preserve">Tipologia:2, Altura
 comercial (m):8,6, Perímetro 
basal (m):1,4, Presencia follaje:SI, Presencia de anillos:No, Objetos Extraños:No, (FUSTE)
Torcido:NO, (RECOMENDACIONES)
Poda radicular:NO, FRECUENCIA
 DE PODA:Anual, </t>
  </si>
  <si>
    <t xml:space="preserve">Tipologia:2, Altura
 comercial (m):2,5, Perímetro 
basal (m):1,8, Presencia follaje:SI, Presencia de anillos:No, Objetos Extraños:No, (FUSTE)
Torcido:NO, (RECOMENDACIONES)
Poda radicular:NO, FRECUENCIA
 DE PODA:Anual, </t>
  </si>
  <si>
    <t xml:space="preserve">Tipologia:1, Altura
 comercial (m):1, Perímetro 
basal (m):1,3, Presencia follaje:SI, Presencia de anillos:No, Objetos Extraños:No, (FUSTE)
Torcido:NO, (RECOMENDACIONES)
Poda radicular:NO, FRECUENCIA
 DE PODA:Anual, </t>
  </si>
  <si>
    <t xml:space="preserve">Tipologia:2, Altura
 comercial (m):10, Perímetro 
basal (m):1,5, Presencia follaje:SI, Presencia de anillos:No, Objetos Extraños:No, (FUSTE)
Torcido:NO, (RECOMENDACIONES)
Poda radicular:NO, FRECUENCIA
 DE PODA:Anual, </t>
  </si>
  <si>
    <t xml:space="preserve">Tipologia:2, Altura
 comercial (m):1,2, Perímetro 
basal (m):1,3, Presencia follaje:SI, Presencia de anillos:No, Objetos Extraños:No, (FUSTE)
Torcido:NO, (RECOMENDACIONES)
Poda radicular:NO, FRECUENCIA
 DE PODA:Anual, </t>
  </si>
  <si>
    <t xml:space="preserve">Tipologia:2, Altura
 comercial (m):10, Perímetro 
basal (m):0,93, Presencia follaje:SI, Presencia de anillos:No, Objetos Extraños:No, (FUSTE)
Torcido:NO, (RECOMENDACIONES)
Poda radicular:NO, FRECUENCIA
 DE PODA:Anual, </t>
  </si>
  <si>
    <t xml:space="preserve">Tipologia:2, Altura
 comercial (m):10,5, Perímetro 
basal (m):1,6, Presencia follaje:SI, Presencia de anillos:No, Objetos Extraños:No, (FUSTE)
Torcido:NO, (RECOMENDACIONES)
Poda radicular:NO, FRECUENCIA
 DE PODA:Anual, </t>
  </si>
  <si>
    <t xml:space="preserve">Tipologia:2, Altura
 comercial (m):11, Perímetro 
basal (m):1,7, Presencia follaje:SI, Presencia de anillos:No, Objetos Extraños:No, (FUSTE)
Torcido:NO, (RECOMENDACIONES)
Poda radicular:NO, FRECUENCIA
 DE PODA:Anual, </t>
  </si>
  <si>
    <t xml:space="preserve">Tipologia:2, Altura
 comercial (m):11, Perímetro 
basal (m):0,99, Presencia follaje:SI, Presencia de anillos:No, Objetos Extraños:No, (FUSTE)
Torcido:NO, (RECOMENDACIONES)
Poda radicular:NO, FRECUENCIA
 DE PODA:Anual, </t>
  </si>
  <si>
    <t xml:space="preserve">Tipologia:2, Altura
 comercial (m):3, Perímetro 
basal (m):3,2, Presencia follaje:SI, Presencia de anillos:No, Objetos Extraños:No, (FUSTE)
Torcido:NO, (RECOMENDACIONES)
Poda radicular:NO, FRECUENCIA
 DE PODA:Anual, </t>
  </si>
  <si>
    <t xml:space="preserve">Tipologia:2, Altura
 comercial (m):10, Perímetro 
basal (m):1,1, Presencia follaje:SI, Presencia de anillos:No, Objetos Extraños:No, (FUSTE)
Torcido:NO, (RECOMENDACIONES)
Poda radicular:NO, FRECUENCIA
 DE PODA:Anual, </t>
  </si>
  <si>
    <t xml:space="preserve">Tipologia:2, Altura
 comercial (m):2, Perímetro 
basal (m):0,81, Presencia follaje:SI, Presencia de anillos:No, Objetos Extraños:No, (FUSTE)
Torcido:NO, (RECOMENDACIONES)
Poda radicular:NO, FRECUENCIA
 DE PODA:Anual, </t>
  </si>
  <si>
    <t xml:space="preserve">Tipologia:2, Altura
 comercial (m):3, Perímetro 
basal (m):0,75, Presencia follaje:SI, Presencia de anillos:No, Objetos Extraños:No, (FUSTE)
Torcido:NO, (RECOMENDACIONES)
Poda radicular:NO, FRECUENCIA
 DE PODA:Anual, </t>
  </si>
  <si>
    <t xml:space="preserve">Tipologia:2, Altura
 comercial (m):3,1, Perímetro 
basal (m):4,8, Presencia follaje:SI, Presencia de anillos:No, Objetos Extraños:No, (FUSTE)
Torcido:NO, (RECOMENDACIONES)
Poda radicular:SI, FRECUENCIA
 DE PODA:Anual, </t>
  </si>
  <si>
    <t>{Fertilización, PRL - Poda de ramas laterales, PE - Poda de equilibrio, PRS - Poda de ramas secas, PRE - Poda de realce}</t>
  </si>
  <si>
    <t xml:space="preserve">Tipologia:2, Altura
 comercial (m):1,6, Perímetro 
basal (m):0,8, Presencia follaje:SI, Presencia de anillos:No, Objetos Extraños:No, (FUSTE)
Torcido:NO, (RECOMENDACIONES)
Poda radicular:NO, FRECUENCIA
 DE PODA:Anual, </t>
  </si>
  <si>
    <t>{Fertilización, PRL - Poda de ramas laterales, PE - Poda de equilibrio, PRS - Poda de ramas secas}</t>
  </si>
  <si>
    <t xml:space="preserve">Tipologia:2, Altura
 comercial (m):10, Perímetro 
basal (m):1,6, Presencia follaje:SI, Presencia de anillos:No, Objetos Extraños:No, (FUSTE)
Torcido:NO, (RECOMENDACIONES)
Poda radicular:NO, FRECUENCIA
 DE PODA:Anual, </t>
  </si>
  <si>
    <t xml:space="preserve">Tipologia:1, Altura
 comercial (m):2, Perímetro 
basal (m):0,5, Presencia follaje:SI, Presencia de anillos:No, Objetos Extraños:No, (FUSTE)
Torcido:NO, (RECOMENDACIONES)
Poda radicular:NO, FRECUENCIA
 DE PODA:Anual, </t>
  </si>
  <si>
    <t xml:space="preserve">Tipologia:1, Altura
 comercial (m):1, Perímetro 
basal (m):0,45, Presencia follaje:SI, Presencia de anillos:No, Objetos Extraños:No, (FUSTE)
Torcido:NO, (RECOMENDACIONES)
Poda radicular:NO, FRECUENCIA
 DE PODA:Anual, </t>
  </si>
  <si>
    <t xml:space="preserve">Tipologia:2, Altura
 comercial (m):3, Perímetro 
basal (m):1,3, Presencia follaje:SI, Presencia de anillos:No, Objetos Extraños:No, (FUSTE)
Torcido:NO, (RECOMENDACIONES)
Poda radicular:NO, FRECUENCIA
 DE PODA:Anual, </t>
  </si>
  <si>
    <t xml:space="preserve">Tipologia:2, Altura
 comercial (m):9,7, Perímetro 
basal (m):1,1, Presencia follaje:SI, Presencia de anillos:No, Objetos Extraños:No, (FUSTE)
Torcido:NO, (RECOMENDACIONES)
Poda radicular:NO, FRECUENCIA
 DE PODA:Anual, </t>
  </si>
  <si>
    <t xml:space="preserve">Tipologia:2, Altura
 comercial (m):9,5, Perímetro 
basal (m):1,5, Presencia follaje:SI, Presencia de anillos:No, Objetos Extraños:No, (FUSTE)
Torcido:NO, (RECOMENDACIONES)
Poda radicular:NO, FRECUENCIA
 DE PODA:Anual, </t>
  </si>
  <si>
    <t xml:space="preserve">Tipologia:2, Altura
 comercial (m):5, Perímetro 
basal (m):1,4, Presencia follaje:SI, Presencia de anillos:No, Objetos Extraños:No, (FUSTE)
Torcido:NO, (RECOMENDACIONES)
Poda radicular:NO, FRECUENCIA
 DE PODA:Anual, </t>
  </si>
  <si>
    <t xml:space="preserve">Tipologia:2, Altura
 comercial (m):11,5, Perímetro 
basal (m):1,1, Presencia follaje:4, Presencia de anillos:No, Objetos Extraños:No, (FUSTE)
Torcido:NO, (RECOMENDACIONES)
Poda radicular:NO, FRECUENCIA
 DE PODA:Anual, </t>
  </si>
  <si>
    <t xml:space="preserve">Tipologia:2, Altura
 comercial (m):10,9, Perímetro 
basal (m):1,4, Presencia follaje:SI, Presencia de anillos:No, Objetos Extraños:No, (FUSTE)
Torcido:NO, (RECOMENDACIONES)
Poda radicular:NO, FRECUENCIA
 DE PODA:Anual, </t>
  </si>
  <si>
    <t xml:space="preserve">Tipologia:2, Altura
 comercial (m):9,7, Perímetro 
basal (m):0,98, Presencia follaje:SI, Presencia de anillos:No, Objetos Extraños:No, (FUSTE)
Torcido:NO, (RECOMENDACIONES)
Poda radicular:NO, FRECUENCIA
 DE PODA:Anual, </t>
  </si>
  <si>
    <t xml:space="preserve">Tipologia:2, Altura
 comercial (m):1,4, Perímetro 
basal (m):0,72, Presencia follaje:SI, Presencia de anillos:No, Objetos Extraños:No, (FUSTE)
Torcido:NO, (RECOMENDACIONES)
Poda radicular:NO, FRECUENCIA
 DE PODA:Anual, </t>
  </si>
  <si>
    <t xml:space="preserve">Tipologia:1, Altura
 comercial (m):2,3, Perímetro 
basal (m):0,71, Presencia follaje:SI, Presencia de anillos:No, Objetos Extraños:No, (FUSTE)
Torcido:NO, (RECOMENDACIONES)
Poda radicular:NO, FRECUENCIA
 DE PODA:Anual, </t>
  </si>
  <si>
    <t xml:space="preserve">Tipologia:2, Altura
 comercial (m):0,84, Perímetro 
basal (m):1,2, Presencia follaje:SI, Presencia de anillos:No, Objetos Extraños:No, (FUSTE)
Torcido:NO, (RECOMENDACIONES)
Poda radicular:NO, FRECUENCIA
 DE PODA:Anual, </t>
  </si>
  <si>
    <t xml:space="preserve">Tipologia:2, Altura
 comercial (m):0,6, Perímetro 
basal (m):0,8, Presencia follaje:SI, Presencia de anillos:No, Objetos Extraños:No, (FUSTE)
Torcido:NO, (RECOMENDACIONES)
Poda radicular:NO, FRECUENCIA
 DE PODA:Anual, </t>
  </si>
  <si>
    <t xml:space="preserve">Tipologia:1, Altura
 comercial (m):2,4, Perímetro 
basal (m):0,74, Presencia follaje:SI, Presencia de anillos:No, Objetos Extraños:No, (FUSTE)
Torcido:NO, (RECOMENDACIONES)
Poda radicular:NO, FRECUENCIA
 DE PODA:Anual, </t>
  </si>
  <si>
    <t xml:space="preserve">Tipologia:2, Altura
 comercial (m):8, Perímetro 
basal (m):1,2, Presencia follaje:SI, Presencia de anillos:No, Objetos Extraños:No, (FUSTE)
Torcido:NO, (RECOMENDACIONES)
Poda radicular:NO, FRECUENCIA
 DE PODA:Anual, </t>
  </si>
  <si>
    <t xml:space="preserve">Tipologia:2, Altura
 comercial (m):2,5, Perímetro 
basal (m):4,9, Presencia follaje:SI, Presencia de anillos:No, Objetos Extraños:No, (FUSTE)
Torcido:NO, (RECOMENDACIONES)
Poda radicular:NO, FRECUENCIA
 DE PODA:Anual, </t>
  </si>
  <si>
    <t xml:space="preserve">Tipologia:2, Altura
 comercial (m):9,8, Perímetro 
basal (m):1,3, Presencia follaje:SI, Presencia de anillos:No, Objetos Extraños:No, (FUSTE)
Torcido:NO, (RECOMENDACIONES)
Poda radicular:NO, FRECUENCIA
 DE PODA:Anual, </t>
  </si>
  <si>
    <t xml:space="preserve">Tipologia:1, Altura
 comercial (m):1,4, Perímetro 
basal (m):1,3, Presencia follaje:SI, Presencia de anillos:No, Objetos Extraños:No, (FUSTE)
Torcido:NO, (RECOMENDACIONES)
Poda radicular:NO, FRECUENCIA
 DE PODA:Anual, </t>
  </si>
  <si>
    <t xml:space="preserve">Tipologia:2, Altura
 comercial (m):1,5, Perímetro 
basal (m):1,5, Presencia follaje:SI, Presencia de anillos:No, Objetos Extraños:No, (FUSTE)
Torcido:NO, (RECOMENDACIONES)
Poda radicular:NO, FRECUENCIA
 DE PODA:Anual, </t>
  </si>
  <si>
    <t xml:space="preserve">Tipologia:2, Altura
 comercial (m):1, Perímetro 
basal (m):1,5, Presencia follaje:SI, Presencia de anillos:No, Objetos Extraños:No, (FUSTE)
Torcido:NO, (RECOMENDACIONES)
Poda radicular:NO, FRECUENCIA
 DE PODA:Anual, </t>
  </si>
  <si>
    <t xml:space="preserve">Tipologia:1, Altura
 comercial (m):0,5, Perímetro 
basal (m):0,96, Presencia follaje:SI, Presencia de anillos:No, Objetos Extraños:No, (FUSTE)
Torcido:NO, (RECOMENDACIONES)
Poda radicular:NO, FRECUENCIA
 DE PODA:Anual, </t>
  </si>
  <si>
    <t xml:space="preserve">Tipologia:1, Altura
 comercial (m):0,4, Perímetro 
basal (m):0,82, Presencia follaje:SI, Presencia de anillos:No, Objetos Extraños:No, (FUSTE)
Torcido:NO, (RECOMENDACIONES)
Poda radicular:NO, FRECUENCIA
 DE PODA:Anual, </t>
  </si>
  <si>
    <t xml:space="preserve">Tipologia:1, Altura
 comercial (m):0,5, Perímetro 
basal (m):0,7, Presencia follaje:SI, Presencia de anillos:No, Objetos Extraños:No, (FUSTE)
Torcido:NO, (RECOMENDACIONES)
Poda radicular:NO, FRECUENCIA
 DE PODA:Anual, </t>
  </si>
  <si>
    <t xml:space="preserve">Tipologia:2, Altura
 comercial (m):7,9, Perímetro 
basal (m):0,95, Presencia follaje:SI, Presencia de anillos:No, Objetos Extraños:No, (FUSTE)
Torcido:NO, (RECOMENDACIONES)
Poda radicular:NO, FRECUENCIA
 DE PODA:Anual, </t>
  </si>
  <si>
    <t xml:space="preserve">Tipologia:2, Altura
 comercial (m):2, Perímetro 
basal (m):1,3, Presencia follaje:Si, Presencia de anillos:No, Objetos Extraños:No, (FUSTE)
Torcido:NO, (RECOMENDACIONES)
Poda radicular:NO, FRECUENCIA
 DE PODA:Anual, </t>
  </si>
  <si>
    <t xml:space="preserve">Tipologia:2, Altura
 comercial (m):0,5, Perímetro 
basal (m):0,54, Presencia follaje:SI, Presencia de anillos:No, Objetos Extraños:No, (FUSTE)
Torcido:NO, (RECOMENDACIONES)
Poda radicular:NO, FRECUENCIA
 DE PODA:Anual, </t>
  </si>
  <si>
    <t xml:space="preserve">Tipologia:2, Altura
 comercial (m):0,65, Perímetro 
basal (m):0,59, Presencia follaje:SI, Presencia de anillos:No, Objetos Extraños:No, (FUSTE)
Torcido:NO, (RECOMENDACIONES)
Poda radicular:NO, FRECUENCIA
 DE PODA:Anual, </t>
  </si>
  <si>
    <t xml:space="preserve">Tipologia:1, Altura
 comercial (m):0,7, Perímetro 
basal (m):0,58, Presencia follaje:SI, Presencia de anillos:No, Objetos Extraños:No, (FUSTE)
Torcido:NO, (RECOMENDACIONES)
Poda radicular:NO, FRECUENCIA
 DE PODA:Anual, </t>
  </si>
  <si>
    <t xml:space="preserve">Tipologia:2, Altura
 comercial (m):0,8, Perímetro 
basal (m):1,7, Presencia follaje:SI, Presencia de anillos:No, Objetos Extraños:No, (FUSTE)
Torcido:NO, (RECOMENDACIONES)
Poda radicular:NO, FRECUENCIA
 DE PODA:Anual, </t>
  </si>
  <si>
    <t xml:space="preserve">Tipologia:2, Altura
 comercial (m):6,9, Perímetro 
basal (m):0,98, Presencia follaje:SI, Presencia de anillos:No, Objetos Extraños:No, (FUSTE)
Torcido:NO, (RECOMENDACIONES)
Poda radicular:NO, FRECUENCIA
 DE PODA:Anual, </t>
  </si>
  <si>
    <t xml:space="preserve">Tipologia:2, Altura
 comercial (m):6, Perímetro 
basal (m):1,3, Presencia follaje:SI, Presencia de anillos:No, Objetos Extraños:No, (FUSTE)
Torcido:NO, (RECOMENDACIONES)
Poda radicular:NO, FRECUENCIA
 DE PODA:Anual, </t>
  </si>
  <si>
    <t xml:space="preserve">Tipologia:2, Altura
 comercial (m):6,6, Perímetro 
basal (m):1,5, Presencia follaje:SI, Presencia de anillos:No, Objetos Extraños:No, (FUSTE)
Torcido:NO, (RECOMENDACIONES)
Poda radicular:NO, FRECUENCIA
 DE PODA:Anual, </t>
  </si>
  <si>
    <t xml:space="preserve">Tipologia:2, Altura
 comercial (m):7, Perímetro 
basal (m):1,9, Presencia follaje:No, Presencia de anillos:No, Objetos Extraños:No, (FUSTE)
Torcido:NO, (RECOMENDACIONES)
Poda radicular:NO, FRECUENCIA
 DE PODA:Anual, </t>
  </si>
  <si>
    <t xml:space="preserve">Tipologia:2, Altura
 comercial (m):6,3, Perímetro 
basal (m):1,9, Presencia follaje:No, Presencia de anillos:No, Objetos Extraños:No, (FUSTE)
Torcido:NO, (RECOMENDACIONES)
Poda radicular:NO, FRECUENCIA
 DE PODA:Anual, </t>
  </si>
  <si>
    <t xml:space="preserve">Tipologia:2, Altura
 comercial (m):7, Perímetro 
basal (m):1,4, Presencia follaje:No, Presencia de anillos:No, Objetos Extraños:No, (FUSTE)
Torcido:NO, (RECOMENDACIONES)
Poda radicular:NO, FRECUENCIA
 DE PODA:Anual, </t>
  </si>
  <si>
    <t xml:space="preserve">Tipologia:2, Altura
 comercial (m):7,4, Perímetro 
basal (m):1,5, Presencia follaje:No, Presencia de anillos:No, Objetos Extraños:No, (FUSTE)
Torcido:NO, (RECOMENDACIONES)
Poda radicular:NO, FRECUENCIA
 DE PODA:Anual, </t>
  </si>
  <si>
    <t xml:space="preserve">Tipologia:2, Altura
 comercial (m):3,5, Perímetro 
basal (m):1,8, Presencia follaje:SI, Presencia de anillos:No, Objetos Extraños:No, (FUSTE)
Torcido:NO, (RECOMENDACIONES)
Poda radicular:NO, FRECUENCIA
 DE PODA:Anual, </t>
  </si>
  <si>
    <t xml:space="preserve">Tipologia:1, Altura
 comercial (m):2, Perímetro 
basal (m):0,52, Presencia follaje:SI, Presencia de anillos:No, Objetos Extraños:No, (FUSTE)
Torcido:NO, (RECOMENDACIONES)
Poda radicular:NO, FRECUENCIA
 DE PODA:Anual, </t>
  </si>
  <si>
    <t xml:space="preserve">Tipologia:2, Altura
 comercial (m):0,4, Perímetro 
basal (m):0,97, Presencia follaje:SI, Presencia de anillos:No, Objetos Extraños:No, (FUSTE)
Torcido:NO, (RECOMENDACIONES)
Poda radicular:NO, FRECUENCIA
 DE PODA:Anual, </t>
  </si>
  <si>
    <t xml:space="preserve">Tipologia:2, Altura
 comercial (m):7,7, Perímetro 
basal (m):1,3, Presencia follaje:SI, Presencia de anillos:No, Objetos Extraños:No, (FUSTE)
Torcido:NO, (RECOMENDACIONES)
Poda radicular:NO, FRECUENCIA
 DE PODA:Anual, </t>
  </si>
  <si>
    <t xml:space="preserve">Tipologia:2, Altura
 comercial (m):7,6, Perímetro 
basal (m):1,1, Presencia follaje:SI, Presencia de anillos:No, Objetos Extraños:No, (FUSTE)
Torcido:NO, (RECOMENDACIONES)
Poda radicular:NO, FRECUENCIA
 DE PODA:Anual, </t>
  </si>
  <si>
    <t xml:space="preserve">Tipologia:2, Altura
 comercial (m):7,9, Perímetro 
basal (m):1,2, Presencia follaje:SI, Presencia de anillos:No, Objetos Extraños:No, (FUSTE)
Torcido:NO, (RECOMENDACIONES)
Poda radicular:NO, FRECUENCIA
 DE PODA:Anual, </t>
  </si>
  <si>
    <t xml:space="preserve">Tipologia:2, Altura
 comercial (m):0,5, Perímetro 
basal (m):1,5, Presencia follaje:SI, Presencia de anillos:No, Objetos Extraños:No, (FUSTE)
Torcido:NO, (RECOMENDACIONES)
Poda radicular:NO, FRECUENCIA
 DE PODA:Anual, </t>
  </si>
  <si>
    <t xml:space="preserve">Tipologia:2, Altura
 comercial (m):2,8, Perímetro 
basal (m):3,5, Presencia follaje:SI, Presencia de anillos:No, Objetos Extraños:No, (FUSTE)
Torcido:NO, (RECOMENDACIONES)
Poda radicular:NO, FRECUENCIA
 DE PODA:Anual, </t>
  </si>
  <si>
    <t xml:space="preserve">Tipologia:2, Altura
 comercial (m):3,1, Perímetro 
basal (m):0,73, Presencia follaje:SI, Presencia de anillos:No, Objetos Extraños:No, (FUSTE)
Torcido:NO, (RECOMENDACIONES)
Poda radicular:NO, FRECUENCIA
 DE PODA:Anual, </t>
  </si>
  <si>
    <t xml:space="preserve">Tipologia:2, Altura
 comercial (m):7, Perímetro 
basal (m):1,3, Presencia follaje:SI, Presencia de anillos:No, Objetos Extraños:No, (FUSTE)
Torcido:NO, (RECOMENDACIONES)
Poda radicular:NO, FRECUENCIA
 DE PODA:Anual, </t>
  </si>
  <si>
    <t xml:space="preserve">Tipologia:2, Altura
 comercial (m):1,9, Perímetro 
basal (m):0,6, Presencia follaje:SI, Presencia de anillos:No, Objetos Extraños:No, (FUSTE)
Torcido:NO, (RECOMENDACIONES)
Poda radicular:NO, FRECUENCIA
 DE PODA:Anual, </t>
  </si>
  <si>
    <t>Pisquín</t>
  </si>
  <si>
    <t xml:space="preserve">Tipologia:1, Altura
 comercial (m):2,5, Perímetro 
basal (m):1,3, Presencia follaje:SI, Presencia de anillos:No, Objetos Extraños:No, (FUSTE)
Torcido:NO, (RECOMENDACIONES)
Poda radicular:NO, FRECUENCIA
 DE PODA:Anual, </t>
  </si>
  <si>
    <t xml:space="preserve">Tipologia:2, Altura
 comercial (m):9, Perímetro 
basal (m):1,6, Presencia follaje:SI, Presencia de anillos:No, Objetos Extraños:No, (FUSTE)
Torcido:NO, (RECOMENDACIONES)
Poda radicular:NO, FRECUENCIA
 DE PODA:Anual, </t>
  </si>
  <si>
    <t xml:space="preserve">Tipologia:2, Altura
 comercial (m):2, Perímetro 
basal (m):0,5, Presencia follaje:SI, Presencia de anillos:No, Objetos Extraños:No, (FUSTE)
Torcido:NO, (RECOMENDACIONES)
Poda radicular:NO, FRECUENCIA
 DE PODA:Anual, </t>
  </si>
  <si>
    <t xml:space="preserve">Tipologia:1, Altura
 comercial (m):3, Perímetro 
basal (m):0,47, Presencia follaje:SI, Presencia de anillos:No, Objetos Extraños:No, (FUSTE)
Torcido:NO, (RECOMENDACIONES)
Poda radicular:NO, FRECUENCIA
 DE PODA:Anual, </t>
  </si>
  <si>
    <t xml:space="preserve">Tipologia:2, Altura
 comercial (m):7,8, Perímetro 
basal (m):1,4, Presencia follaje:SI, Presencia de anillos:No, Objetos Extraños:No, (FUSTE)
Torcido:NO, (RECOMENDACIONES)
Poda radicular:NO, FRECUENCIA
 DE PODA:Anual, </t>
  </si>
  <si>
    <t xml:space="preserve">Tipologia:1, Altura
 comercial (m):2,3, Perímetro 
basal (m):0,67, Presencia follaje:SI, Presencia de anillos:No, Objetos Extraños:No, (FUSTE)
Torcido:NO, (RECOMENDACIONES)
Poda radicular:NO, FRECUENCIA
 DE PODA:Anual, </t>
  </si>
  <si>
    <t xml:space="preserve">Tipologia:2, Altura
 comercial (m):1,7, Perímetro 
basal (m):0,68, Presencia follaje:SI, Presencia de anillos:No, Objetos Extraños:No, (FUSTE)
Torcido:NO, (RECOMENDACIONES)
Poda radicular:NO, FRECUENCIA
 DE PODA:Anual, </t>
  </si>
  <si>
    <t xml:space="preserve">Tipologia:2, Altura
 comercial (m):2,3, Perímetro 
basal (m):4,3, Presencia follaje:SI, Presencia de anillos:No, Objetos Extraños:No, (FUSTE)
Torcido:NO, (RECOMENDACIONES)
Poda radicular:NO, FRECUENCIA
 DE PODA:Anual, </t>
  </si>
  <si>
    <t xml:space="preserve">Tipologia:2, Altura
 comercial (m):2,3, Perímetro 
basal (m):3,5, Presencia follaje:SI, Presencia de anillos:No, Objetos Extraños:No, (FUSTE)
Torcido:NO, (RECOMENDACIONES)
Poda radicular:NO, FRECUENCIA
 DE PODA:Anual, </t>
  </si>
  <si>
    <t xml:space="preserve">Tipologia:2, Altura
 comercial (m):3, Perímetro 
basal (m):3,8, Presencia follaje:SI, Presencia de anillos:No, Objetos Extraños:No, (FUSTE)
Torcido:NO, (RECOMENDACIONES)
Poda radicular:NO, FRECUENCIA
 DE PODA:Anual, </t>
  </si>
  <si>
    <t xml:space="preserve">Tipologia:2, Altura
 comercial (m):3, Perímetro 
basal (m):0,61, Presencia follaje:SI, Presencia de anillos:No, Objetos Extraños:No, (FUSTE)
Torcido:NO, (RECOMENDACIONES)
Poda radicular:NO, FRECUENCIA
 DE PODA:Anual, </t>
  </si>
  <si>
    <t xml:space="preserve">Tipologia:2, Altura
 comercial (m):1, Perímetro 
basal (m):0,57, Presencia follaje:SI, Presencia de anillos:No, Objetos Extraños:No, (FUSTE)
Torcido:NO, (RECOMENDACIONES)
Poda radicular:NO, FRECUENCIA
 DE PODA:Anual, </t>
  </si>
  <si>
    <t xml:space="preserve">Tipologia:2, Altura
 comercial (m):4,5, Perímetro 
basal (m):2,1, Presencia follaje:SI, Presencia de anillos:No, Objetos Extraños:No, (FUSTE)
Torcido:NO, (RECOMENDACIONES)
Poda radicular:NO, FRECUENCIA
 DE PODA:Anual, </t>
  </si>
  <si>
    <t xml:space="preserve">Tipologia:2, Altura
 comercial (m):11,6, Perímetro 
basal (m):1,4, Presencia follaje:SI, Presencia de anillos:No, Objetos Extraños:No, (FUSTE)
Torcido:NO, (RECOMENDACIONES)
Poda radicular:NO, FRECUENCIA
 DE PODA:Anual, </t>
  </si>
  <si>
    <t xml:space="preserve">Tipologia:2, Altura
 comercial (m):5, Perímetro 
basal (m):1,5, Presencia follaje:SI, Presencia de anillos:No, Objetos Extraños:No, (FUSTE)
Torcido:NO, (RECOMENDACIONES)
Poda radicular:NO, FRECUENCIA
 DE PODA:Anual, </t>
  </si>
  <si>
    <t xml:space="preserve">Tipologia:1, Altura
 comercial (m):3,6, Perímetro 
basal (m):1,4, Presencia follaje:SI, Presencia de anillos:No, Objetos Extraños:No, (FUSTE)
Torcido:NO, (RECOMENDACIONES)
Poda radicular:NO, FRECUENCIA
 DE PODA:Anual, </t>
  </si>
  <si>
    <t xml:space="preserve">Tipologia:3, Altura
 comercial (m):11, Perímetro 
basal (m):1,4, Presencia follaje:SI, Presencia de anillos:No, Objetos Extraños:No, (FUSTE)
Torcido:NO, (RECOMENDACIONES)
Poda radicular:NO, FRECUENCIA
 DE PODA:Anual, </t>
  </si>
  <si>
    <t xml:space="preserve">Tipologia:1, Altura
 comercial (m):2,8, Perímetro 
basal (m):1,2, Presencia follaje:SI, Presencia de anillos:No, Objetos Extraños:No, (FUSTE)
Torcido:NO, (RECOMENDACIONES)
Poda radicular:NO, FRECUENCIA
 DE PODA:Anual, </t>
  </si>
  <si>
    <t xml:space="preserve">Tipologia:2, Altura
 comercial (m):6,8, Perímetro 
basal (m):2,2, Presencia follaje:SI, Presencia de anillos:No, Objetos Extraños:No, (FUSTE)
Torcido:NO, (RECOMENDACIONES)
Poda radicular:NO, FRECUENCIA
 DE PODA:Anual, </t>
  </si>
  <si>
    <t xml:space="preserve">Tipologia:3, Altura
 comercial (m):12, Perímetro 
basal (m):1,5, Presencia follaje:SI, Presencia de anillos:No, Objetos Extraños:No, (FUSTE)
Torcido:NO, (RECOMENDACIONES)
Poda radicular:NO, FRECUENCIA
 DE PODA:Anual, </t>
  </si>
  <si>
    <t xml:space="preserve">Tipologia:2, Altura
 comercial (m):12, Perímetro 
basal (m):1,4, Presencia follaje:No, Presencia de anillos:No, Objetos Extraños:No, (FUSTE)
Torcido:NO, (RECOMENDACIONES)
Poda radicular:NO, FRECUENCIA
 DE PODA:Anual, </t>
  </si>
  <si>
    <t xml:space="preserve">Tipologia:3, Altura
 comercial (m):1,2, Perímetro 
basal (m):1,3, Presencia follaje:SI, Presencia de anillos:No, Objetos Extraños:No, (FUSTE)
Torcido:NO, (RECOMENDACIONES)
Poda radicular:NO, FRECUENCIA
 DE PODA:Anual, </t>
  </si>
  <si>
    <t xml:space="preserve">Tipologia:1, Altura
 comercial (m):0,7, Perímetro 
basal (m):0,98, Presencia follaje:SI, Presencia de anillos:No, Objetos Extraños:No, (FUSTE)
Torcido:NO, (RECOMENDACIONES)
Poda radicular:NO, FRECUENCIA
 DE PODA:Anual, </t>
  </si>
  <si>
    <t xml:space="preserve">Tipologia:1, Altura
 comercial (m):1,5, Perímetro 
basal (m):1,3, Presencia follaje:SI, Presencia de anillos:No, Objetos Extraños:No, (FUSTE)
Torcido:NO, (RECOMENDACIONES)
Poda radicular:NO, FRECUENCIA
 DE PODA:Anual, </t>
  </si>
  <si>
    <t xml:space="preserve">Tipologia:2, Altura
 comercial (m):2,3, Perímetro 
basal (m):1,1, Presencia follaje:SI, Presencia de anillos:No, Objetos Extraños:No, (FUSTE)
Torcido:NO, (RECOMENDACIONES)
Poda radicular:NO, FRECUENCIA
 DE PODA:Anual, </t>
  </si>
  <si>
    <t xml:space="preserve">Tipologia:2, Altura
 comercial (m):1,5, Perímetro 
basal (m):1, Presencia follaje:SI, Presencia de anillos:No, Objetos Extraños:No, (FUSTE)
Torcido:NO, (RECOMENDACIONES)
Poda radicular:NO, FRECUENCIA
 DE PODA:Anual, </t>
  </si>
  <si>
    <t xml:space="preserve">Tipologia:2, Altura
 comercial (m):5,7, Perímetro 
basal (m):1,4, Presencia follaje:SI, Presencia de anillos:No, Objetos Extraños:No, (FUSTE)
Torcido:NO, (RECOMENDACIONES)
Poda radicular:NO, FRECUENCIA
 DE PODA:Anual, </t>
  </si>
  <si>
    <t xml:space="preserve">Tipologia:2, Altura
 comercial (m):7, Perímetro 
basal (m):1,2, Presencia follaje:SI, Presencia de anillos:No, Objetos Extraños:No, (FUSTE)
Torcido:NO, (RECOMENDACIONES)
Poda radicular:NO, FRECUENCIA
 DE PODA:Anual, </t>
  </si>
  <si>
    <t xml:space="preserve">Tipologia:2, Altura
 comercial (m):1,9, Perímetro 
basal (m):0,97, Presencia follaje:SI, Presencia de anillos:No, Objetos Extraños:No, (FUSTE)
Torcido:NO, (RECOMENDACIONES)
Poda radicular:NO, FRECUENCIA
 DE PODA:Anual, </t>
  </si>
  <si>
    <t xml:space="preserve">Tipologia:2, Altura
 comercial (m):1,6, Perímetro 
basal (m):1,3, Presencia follaje:SI, Presencia de anillos:No, Objetos Extraños:No, (FUSTE)
Torcido:NO, (RECOMENDACIONES)
Poda radicular:NO, FRECUENCIA
 DE PODA:Anual, </t>
  </si>
  <si>
    <t xml:space="preserve">Tipologia:2, Altura
 comercial (m):4, Perímetro 
basal (m):0,63, Presencia follaje:SI, Presencia de anillos:No, Objetos Extraños:No, (FUSTE)
Torcido:NO, (RECOMENDACIONES)
Poda radicular:NO, FRECUENCIA
 DE PODA:Anual, </t>
  </si>
  <si>
    <t xml:space="preserve">Tipologia:1, Altura
 comercial (m):0,3, Perímetro 
basal (m):0,58, Presencia follaje:SI, Presencia de anillos:No, Objetos Extraños:No, (FUSTE)
Torcido:NO, (RECOMENDACIONES)
Poda radicular:NO, FRECUENCIA
 DE PODA:Anual, </t>
  </si>
  <si>
    <t xml:space="preserve">Tipologia:2, Altura
 comercial (m):4, Perímetro 
basal (m):1,3, Presencia follaje:SI, Presencia de anillos:No, Objetos Extraños:No, (FUSTE)
Torcido:NO, (RECOMENDACIONES)
Poda radicular:NO, FRECUENCIA
 DE PODA:Anual, </t>
  </si>
  <si>
    <t xml:space="preserve">Tipologia:2, Altura
 comercial (m):5,6, Perímetro 
basal (m):1,5, Presencia follaje:SI, Presencia de anillos:No, Objetos Extraños:No, (FUSTE)
Torcido:NO, (RECOMENDACIONES)
Poda radicular:NO, FRECUENCIA
 DE PODA:Anual, </t>
  </si>
  <si>
    <t xml:space="preserve">Tipologia:2, Altura
 comercial (m):4,8, Perímetro 
basal (m):1,8, Presencia follaje:SI, Presencia de anillos:No, Objetos Extraños:No, (FUSTE)
Torcido:NO, (RECOMENDACIONES)
Poda radicular:NO, FRECUENCIA
 DE PODA:Anual, </t>
  </si>
  <si>
    <t xml:space="preserve">Tipologia:2, Altura
 comercial (m):2,6, Perímetro 
basal (m):1,2, Presencia follaje:SI, Presencia de anillos:No, Objetos Extraños:No, (FUSTE)
Torcido:NO, (RECOMENDACIONES)
Poda radicular:NO, FRECUENCIA
 DE PODA:Anual, </t>
  </si>
  <si>
    <t xml:space="preserve">Tipologia:2, Altura
 comercial (m):8,5, Perímetro 
basal (m):1, Presencia follaje:SI, Presencia de anillos:No, Objetos Extraños:No, (FUSTE)
Torcido:NO, (RECOMENDACIONES)
Poda radicular:NO, FRECUENCIA
 DE PODA:Anual, </t>
  </si>
  <si>
    <t xml:space="preserve">Tipologia:2, Altura
 comercial (m):8,7, Perímetro 
basal (m):1,4, Presencia follaje:SI, Presencia de anillos:No, Objetos Extraños:No, (FUSTE)
Torcido:NO, (RECOMENDACIONES)
Poda radicular:NO, FRECUENCIA
 DE PODA:Anual, </t>
  </si>
  <si>
    <t xml:space="preserve">Tipologia:2, Altura
 comercial (m):8,8, Perímetro 
basal (m):1,6, Presencia follaje:SI, Presencia de anillos:No, Objetos Extraños:No, (FUSTE)
Torcido:NO, (RECOMENDACIONES)
Poda radicular:NO, FRECUENCIA
 DE PODA:Anual, </t>
  </si>
  <si>
    <t xml:space="preserve">Tipologia:2, Altura
 comercial (m):7,6, Perímetro 
basal (m):1, Presencia follaje:SI, Presencia de anillos:No, Objetos Extraños:No, (FUSTE)
Torcido:NO, (RECOMENDACIONES)
Poda radicular:NO, FRECUENCIA
 DE PODA:Anual, </t>
  </si>
  <si>
    <t xml:space="preserve">Tipologia:2, Altura
 comercial (m):2,8, Perímetro 
basal (m):0,98, Presencia follaje:SI, Presencia de anillos:No, Objetos Extraños:No, (FUSTE)
Torcido:NO, (RECOMENDACIONES)
Poda radicular:NO, FRECUENCIA
 DE PODA:Anual, </t>
  </si>
  <si>
    <t xml:space="preserve">Tipologia:2, Altura
 comercial (m):2,3, Perímetro 
basal (m):1,5, Presencia follaje:SI, Presencia de anillos:No, Objetos Extraños:No, (FUSTE)
Torcido:NO, (RECOMENDACIONES)
Poda radicular:NO, FRECUENCIA
 DE PODA:Anual, </t>
  </si>
  <si>
    <t xml:space="preserve">Tipologia:2, Altura
 comercial (m):3, Perímetro 
basal (m):0,45, Presencia follaje:SI, Presencia de anillos:No, Objetos Extraños:No, (FUSTE)
Torcido:NO, (RECOMENDACIONES)
Poda radicular:NO, FRECUENCIA
 DE PODA:Anual, </t>
  </si>
  <si>
    <t xml:space="preserve">Tipologia:2, Altura
 comercial (m):2,3, Perímetro 
basal (m):1,6, Presencia follaje:SI, Presencia de anillos:No, Objetos Extraños:No, (FUSTE)
Torcido:NO, (RECOMENDACIONES)
Poda radicular:NO, FRECUENCIA
 DE PODA:Anual, </t>
  </si>
  <si>
    <t xml:space="preserve">Tipologia:2, Altura
 comercial (m):3,4, Perímetro 
basal (m):1,9, Presencia follaje:SI, Presencia de anillos:No, Objetos Extraños:No, (FUSTE)
Torcido:NO, (RECOMENDACIONES)
Poda radicular:NO, FRECUENCIA
 DE PODA:Anual, </t>
  </si>
  <si>
    <t xml:space="preserve">Tipologia:1, Altura
 comercial (m):1,8, Perímetro 
basal (m):0,65, Presencia follaje:SI, Presencia de anillos:No, Objetos Extraños:No, (FUSTE)
Torcido:NO, (RECOMENDACIONES)
Poda radicular:NO, FRECUENCIA
 DE PODA:Anual, </t>
  </si>
  <si>
    <t xml:space="preserve">Tipologia:1, Altura
 comercial (m):2,9, Perímetro 
basal (m):0,99, Presencia follaje:SI, Presencia de anillos:No, Objetos Extraños:No, (FUSTE)
Torcido:NO, (RECOMENDACIONES)
Poda radicular:NO, FRECUENCIA
 DE PODA:Anual, </t>
  </si>
  <si>
    <t xml:space="preserve">Tipologia:2, Altura
 comercial (m):8, Perímetro 
basal (m):1,3, Presencia follaje:SI, Presencia de anillos:No, Objetos Extraños:No, (FUSTE)
Torcido:NO, (RECOMENDACIONES)
Poda radicular:NO, FRECUENCIA
 DE PODA:Anual, </t>
  </si>
  <si>
    <t xml:space="preserve">Tipologia:2, Altura
 comercial (m):8,9, Perímetro 
basal (m):1,7, Presencia follaje:SI, Presencia de anillos:No, Objetos Extraños:No, (FUSTE)
Torcido:NO, (RECOMENDACIONES)
Poda radicular:NO, FRECUENCIA
 DE PODA:Anual, </t>
  </si>
  <si>
    <t xml:space="preserve">Tipologia:1, Altura
 comercial (m):2, Perímetro 
basal (m):0,4, Presencia follaje:SI, Presencia de anillos:No, Objetos Extraños:No, (FUSTE)
Torcido:NO, (RECOMENDACIONES)
Poda radicular:NO, FRECUENCIA
 DE PODA:Anual, </t>
  </si>
  <si>
    <t xml:space="preserve">Tipologia:2, Altura
 comercial (m):10,1, Perímetro 
basal (m):1,5, Presencia follaje:SI, Presencia de anillos:No, Objetos Extraños:No, (FUSTE)
Torcido:NO, (RECOMENDACIONES)
Poda radicular:NO, FRECUENCIA
 DE PODA:Anual, </t>
  </si>
  <si>
    <t xml:space="preserve">Tipologia:2, Altura
 comercial (m):10, Perímetro 
basal (m):1,3, Presencia follaje:SI, Presencia de anillos:No, Objetos Extraños:No, (FUSTE)
Torcido:NO, (RECOMENDACIONES)
Poda radicular:NO, FRECUENCIA
 DE PODA:Anual, </t>
  </si>
  <si>
    <t xml:space="preserve">Tipologia:2, Altura
 comercial (m):10, Perímetro 
basal (m):1,4, Presencia follaje:SI, Presencia de anillos:No, Objetos Extraños:No, (FUSTE)
Torcido:NO, (RECOMENDACIONES)
Poda radicular:NO, FRECUENCIA
 DE PODA:Anual, </t>
  </si>
  <si>
    <t xml:space="preserve">Tipologia:2, Altura
 comercial (m):2,1, Perímetro 
basal (m):1,5, Presencia follaje:SI, Presencia de anillos:No, Objetos Extraños:No, (FUSTE)
Torcido:NO, (RECOMENDACIONES)
Poda radicular:NO, FRECUENCIA
 DE PODA:Anual, </t>
  </si>
  <si>
    <t xml:space="preserve">Tipologia:2, Altura
 comercial (m):1,4, Perímetro 
basal (m):1,8, Presencia follaje:SI, Presencia de anillos:No, Objetos Extraños:No, (FUSTE)
Torcido:NO, (RECOMENDACIONES)
Poda radicular:NO, FRECUENCIA
 DE PODA:Anual, </t>
  </si>
  <si>
    <t xml:space="preserve">Tipologia:2, Altura
 comercial (m):8, Perímetro 
basal (m):1,5, Presencia follaje:SI, Presencia de anillos:No, Objetos Extraños:No, (FUSTE)
Torcido:NO, (RECOMENDACIONES)
Poda radicular:NO, FRECUENCIA
 DE PODA:Anual, </t>
  </si>
  <si>
    <t xml:space="preserve">Tipologia:2, Altura
 comercial (m):8, Perímetro 
basal (m):1,1, Presencia follaje:SI, Presencia de anillos:No, Objetos Extraños:No, (FUSTE)
Torcido:NO, (RECOMENDACIONES)
Poda radicular:NO, FRECUENCIA
 DE PODA:Anual, </t>
  </si>
  <si>
    <t xml:space="preserve">Tipologia:2, Altura
 comercial (m):2,3, Perímetro 
basal (m):0,71, Presencia follaje:SI, Presencia de anillos:No, Objetos Extraños:No, (FUSTE)
Torcido:NO, (RECOMENDACIONES)
Poda radicular:NO, FRECUENCIA
 DE PODA:Anual, </t>
  </si>
  <si>
    <t xml:space="preserve">Tipologia:2, Altura
 comercial (m):8, Perímetro 
basal (m):0,9, Presencia follaje:SI, Presencia de anillos:No, Objetos Extraños:No, (FUSTE)
Torcido:NO, (RECOMENDACIONES)
Poda radicular:NO, FRECUENCIA
 DE PODA:Anual, </t>
  </si>
  <si>
    <t xml:space="preserve">Tipologia:2, Altura
 comercial (m):8,3, Perímetro 
basal (m):1,4, Presencia follaje:SI, Presencia de anillos:No, Objetos Extraños:No, (FUSTE)
Torcido:NO, (RECOMENDACIONES)
Poda radicular:NO, FRECUENCIA
 DE PODA:Anual, </t>
  </si>
  <si>
    <t xml:space="preserve">Tipologia:2, Altura
 comercial (m):1,8, Perímetro 
basal (m):0,58, Presencia follaje:SI, Presencia de anillos:No, Objetos Extraños:No, (FUSTE)
Torcido:NO, (RECOMENDACIONES)
Poda radicular:NO, FRECUENCIA
 DE PODA:Anual, </t>
  </si>
  <si>
    <t xml:space="preserve">Tipologia:2, Altura
 comercial (m):8,5, Perímetro 
basal (m):1,3, Presencia follaje:No, Presencia de anillos:No, Objetos Extraños:No, (FUSTE)
Torcido:NO, (RECOMENDACIONES)
Poda radicular:NO, FRECUENCIA
 DE PODA:Anual, </t>
  </si>
  <si>
    <t xml:space="preserve">Tipologia:2, Altura
 comercial (m):1,3, Perímetro 
basal (m):1,9, Presencia follaje:SI, Presencia de anillos:No, Objetos Extraños:No, (FUSTE)
Torcido:NO, (RECOMENDACIONES)
Poda radicular:NO, FRECUENCIA
 DE PODA:Anual, </t>
  </si>
  <si>
    <t xml:space="preserve">Tipologia:1, Altura
 comercial (m):2, Perímetro 
basal (m):0,98, Presencia follaje:SI, Presencia de anillos:No, Objetos Extraños:No, (FUSTE)
Torcido:NO, (RECOMENDACIONES)
Poda radicular:NO, FRECUENCIA
 DE PODA:Anual, </t>
  </si>
  <si>
    <t xml:space="preserve">Tipologia:2, Altura
 comercial (m):10,6, Perímetro 
basal (m):1,3, Presencia follaje:Si, Presencia de anillos:No, Objetos Extraños:No, (FUSTE)
Torcido:NO, (RECOMENDACIONES)
Poda radicular:NO, FRECUENCIA
 DE PODA:Anual, </t>
  </si>
  <si>
    <t xml:space="preserve">Tipologia:2, Altura
 comercial (m):9, Perímetro 
basal (m):1,2, Presencia follaje:SI, Presencia de anillos:No, Objetos Extraños:No, (FUSTE)
Torcido:NO, (RECOMENDACIONES)
Poda radicular:NO, FRECUENCIA
 DE PODA:Anual, </t>
  </si>
  <si>
    <t xml:space="preserve">Tipologia:2, Altura
 comercial (m):9, Perímetro 
basal (m):1,8, Presencia follaje:SI, Presencia de anillos:No, Objetos Extraños:No, (FUSTE)
Torcido:NO, (RECOMENDACIONES)
Poda radicular:NO, FRECUENCIA
 DE PODA:Anual, </t>
  </si>
  <si>
    <t xml:space="preserve">Tipologia:2, Altura
 comercial (m):0,5, Perímetro 
basal (m):1,3, Presencia follaje:SI, Presencia de anillos:No, Objetos Extraños:No, (FUSTE)
Torcido:NO, (RECOMENDACIONES)
Poda radicular:NO, FRECUENCIA
 DE PODA:Anual, </t>
  </si>
  <si>
    <t xml:space="preserve">Tipologia:2, Altura
 comercial (m):2,5, Perímetro 
basal (m):0,67, Presencia follaje:SI, Presencia de anillos:No, Objetos Extraños:No, (FUSTE)
Torcido:NO, (RECOMENDACIONES)
Poda radicular:NO, FRECUENCIA
 DE PODA:Anual, </t>
  </si>
  <si>
    <t xml:space="preserve">Tipologia:2, Altura
 comercial (m):8, Perímetro 
basal (m):1,2, Presencia follaje:No, Presencia de anillos:No, Objetos Extraños:No, (FUSTE)
Torcido:NO, (RECOMENDACIONES)
Poda radicular:NO, FRECUENCIA
 DE PODA:Anual, </t>
  </si>
  <si>
    <t xml:space="preserve">Tipologia:2, Altura
 comercial (m):2,8, Perímetro 
basal (m):0,63, Presencia follaje:SI, Presencia de anillos:No, Objetos Extraños:No, (FUSTE)
Torcido:NO, (RECOMENDACIONES)
Poda radicular:NO, FRECUENCIA
 DE PODA:Anual, </t>
  </si>
  <si>
    <t xml:space="preserve">Tipologia:2, Altura
 comercial (m):3, Perímetro 
basal (m):2,6, Presencia follaje:SI, Presencia de anillos:No, Objetos Extraños:No, (FUSTE)
Torcido:NO, (RECOMENDACIONES)
Poda radicular:NO, FRECUENCIA
 DE PODA:Anual, </t>
  </si>
  <si>
    <t xml:space="preserve">Tipologia:2, Altura
 comercial (m):10,9, Perímetro 
basal (m):1,3, Presencia follaje:SI, Presencia de anillos:No, Objetos Extraños:No, (FUSTE)
Torcido:NO, (RECOMENDACIONES)
Poda radicular:NO, FRECUENCIA
 DE PODA:Anual, </t>
  </si>
  <si>
    <t xml:space="preserve">Tipologia:2, Altura
 comercial (m):9,7, Perímetro 
basal (m):9,8, Presencia follaje:SI, Presencia de anillos:No, Objetos Extraños:No, (FUSTE)
Torcido:NO, (RECOMENDACIONES)
Poda radicular:NO, FRECUENCIA
 DE PODA:Anual, </t>
  </si>
  <si>
    <t xml:space="preserve">Tipologia:2, Altura
 comercial (m):9, Perímetro 
basal (m):1,3, Presencia follaje:No, Presencia de anillos:No, Objetos Extraños:No, (FUSTE)
Torcido:NO, (RECOMENDACIONES)
Poda radicular:NO, FRECUENCIA
 DE PODA:Anual, </t>
  </si>
  <si>
    <t xml:space="preserve">Tipologia:2, Altura
 comercial (m):7,9, Perímetro 
basal (m):1,3, Presencia follaje:SI, Presencia de anillos:No, Objetos Extraños:No, (FUSTE)
Torcido:NO, (RECOMENDACIONES)
Poda radicular:NO, FRECUENCIA
 DE PODA:Anual, </t>
  </si>
  <si>
    <t xml:space="preserve">Tipologia:2, Altura
 comercial (m):3,5, Perímetro 
basal (m):3,7, Presencia follaje:SI, Presencia de anillos:No, Objetos Extraños:No, (FUSTE)
Torcido:NO, (RECOMENDACIONES)
Poda radicular:NO, FRECUENCIA
 DE PODA:Anual, </t>
  </si>
  <si>
    <t xml:space="preserve">Tipologia:2, Altura
 comercial (m):1,6, Perímetro 
basal (m):2,6, Presencia follaje:SI, Presencia de anillos:No, Objetos Extraños:No, (FUSTE)
Torcido:NO, (RECOMENDACIONES)
Poda radicular:NO, FRECUENCIA
 DE PODA:Anual, </t>
  </si>
  <si>
    <t>Punica granatum L.</t>
  </si>
  <si>
    <t xml:space="preserve">Tipologia:1, Altura
 comercial (m):2,5, Perímetro 
basal (m):0,5, Presencia follaje:SI, Presencia de anillos:No, Objetos Extraños:No, (FUSTE)
Torcido:NO, (RECOMENDACIONES)
Poda radicular:NO, FRECUENCIA
 DE PODA:Anual, </t>
  </si>
  <si>
    <t xml:space="preserve">Tipologia:1, Altura
 comercial (m):2, Perímetro 
basal (m):0,1, Presencia follaje:SI, Presencia de anillos:No, Objetos Extraños:No, (FUSTE)
Torcido:NO, (RECOMENDACIONES)
Poda radicular:NO, FRECUENCIA
 DE PODA:Anual, </t>
  </si>
  <si>
    <t xml:space="preserve">Tipologia:1, Altura
 comercial (m):1,5, Perímetro 
basal (m):0,8, Presencia follaje:SI, Presencia de anillos:No, Objetos Extraños:No, (FUSTE)
Torcido:NO, (RECOMENDACIONES)
Poda radicular:NO, FRECUENCIA
 DE PODA:Anual, </t>
  </si>
  <si>
    <t xml:space="preserve">Tipologia:1, Altura
 comercial (m):2, Perímetro 
basal (m):0,65, Presencia follaje:SI, Presencia de anillos:No, Objetos Extraños:No, (FUSTE)
Torcido:NO, (RECOMENDACIONES)
Poda radicular:NO, FRECUENCIA
 DE PODA:Anual, </t>
  </si>
  <si>
    <t xml:space="preserve">Tipologia:2, Altura
 comercial (m):8, Perímetro 
basal (m):0,6, Presencia follaje:SI, Presencia de anillos:No, Objetos Extraños:No, (FUSTE)
Torcido:NO, (RECOMENDACIONES)
Poda radicular:NO, FRECUENCIA
 DE PODA:Anual, </t>
  </si>
  <si>
    <t xml:space="preserve">Tipologia:1, Altura
 comercial (m):4, Perímetro 
basal (m):0,9, Presencia follaje:SI, Presencia de anillos:No, Objetos Extraños:No, (FUSTE)
Torcido:NO, (RECOMENDACIONES)
Poda radicular:NO, FRECUENCIA
 DE PODA:Anual, </t>
  </si>
  <si>
    <t xml:space="preserve">Tipologia:2, Altura
 comercial (m):9, Perímetro 
basal (m):1, Presencia follaje:SI, Presencia de anillos:No, Objetos Extraños:No, (FUSTE)
Torcido:NO, (RECOMENDACIONES)
Poda radicular:NO, FRECUENCIA
 DE PODA:Anual, </t>
  </si>
  <si>
    <t xml:space="preserve">Tipologia:1, Altura
 comercial (m):3,5, Perímetro 
basal (m):0,5, Presencia follaje:SI, Presencia de anillos:No, Objetos Extraños:No, (FUSTE)
Torcido:NO, (RECOMENDACIONES)
Poda radicular:NO, FRECUENCIA
 DE PODA:Anual, </t>
  </si>
  <si>
    <t xml:space="preserve">Tipologia:1, Altura
 comercial (m):3,5, Perímetro 
basal (m):1, Presencia follaje:SI, Presencia de anillos:No, Objetos Extraños:No, (FUSTE)
Torcido:NO, (RECOMENDACIONES)
Poda radicular:NO, FRECUENCIA
 DE PODA:Anual, </t>
  </si>
  <si>
    <t xml:space="preserve">Tipologia:2, Altura
 comercial (m):3,5, Perímetro 
basal (m):0,5, Presencia follaje:SI, Presencia de anillos:No, Objetos Extraños:No, (FUSTE)
Torcido:NO, (RECOMENDACIONES)
Poda radicular:NO, FRECUENCIA
 DE PODA:Anual, </t>
  </si>
  <si>
    <t xml:space="preserve">Tipologia:1, Altura
 comercial (m):1,5, Perímetro 
basal (m):0,3, Presencia follaje:SI, Presencia de anillos:No, Objetos Extraños:No, (FUSTE)
Torcido:NO, (RECOMENDACIONES)
Poda radicular:NO, FRECUENCIA
 DE PODA:Anual, </t>
  </si>
  <si>
    <t xml:space="preserve">Tipologia:1, Altura
 comercial (m):1, Perímetro 
basal (m):0,35, Presencia follaje:SI, Presencia de anillos:No, Objetos Extraños:No, (FUSTE)
Torcido:NO, (RECOMENDACIONES)
Poda radicular:NO, FRECUENCIA
 DE PODA:Anual, </t>
  </si>
  <si>
    <t xml:space="preserve">Tipologia:2, Altura
 comercial (m):5, Perímetro 
basal (m):1, Presencia follaje:SI, Presencia de anillos:No, Objetos Extraños:No, (FUSTE)
Torcido:NO, (RECOMENDACIONES)
Poda radicular:NO, FRECUENCIA
 DE PODA:Anual, </t>
  </si>
  <si>
    <t xml:space="preserve">Tipologia:2, Altura
 comercial (m):4, Perímetro 
basal (m):1,05, Presencia follaje:SI, Presencia de anillos:No, Objetos Extraños:No, (FUSTE)
Torcido:NO, (RECOMENDACIONES)
Poda radicular:NO, FRECUENCIA
 DE PODA:Anual, </t>
  </si>
  <si>
    <t xml:space="preserve">Tipologia:1, Altura
 comercial (m):2, Perímetro 
basal (m):0,3, Presencia follaje:SI, Presencia de anillos:No, Objetos Extraños:No, (FUSTE)
Torcido:NO, (RECOMENDACIONES)
Poda radicular:NO, FRECUENCIA
 DE PODA:Anual, </t>
  </si>
  <si>
    <t xml:space="preserve">Tipologia:1, Altura
 comercial (m):2, Perímetro 
basal (m):0,32, Presencia follaje:SI, Presencia de anillos:No, Objetos Extraños:No, (FUSTE)
Torcido:NO, (RECOMENDACIONES)
Poda radicular:NO, FRECUENCIA
 DE PODA:Anual, </t>
  </si>
  <si>
    <t xml:space="preserve">Tipologia:1, Altura
 comercial (m):1,8, Perímetro 
basal (m):0,3, Presencia follaje:SI, Presencia de anillos:No, Objetos Extraños:No, (FUSTE)
Torcido:NO, (RECOMENDACIONES)
Poda radicular:NO, FRECUENCIA
 DE PODA:Anual, </t>
  </si>
  <si>
    <t xml:space="preserve">Tipologia:1, Altura
 comercial (m):2,5, Perímetro 
basal (m):0,2, Presencia follaje:SI, Presencia de anillos:No, Objetos Extraños:No, (FUSTE)
Torcido:NO, (RECOMENDACIONES)
Poda radicular:NO, FRECUENCIA
 DE PODA:Anual, </t>
  </si>
  <si>
    <t xml:space="preserve">Tipologia:1, Altura
 comercial (m):2,5, Perímetro 
basal (m):0,4, Presencia follaje:SI, Presencia de anillos:SI, Objetos Extraños:SI, (FUSTE)
Torcido:NO, (RECOMENDACIONES)
Poda radicular:NO, FRECUENCIA
 DE PODA:Anual, </t>
  </si>
  <si>
    <t xml:space="preserve">Tipologia:1, Altura
 comercial (m):2, Perímetro 
basal (m):0,25, Presencia follaje:SI, Presencia de anillos:No, Objetos Extraños:No, (FUSTE)
Torcido:NO, (RECOMENDACIONES)
Poda radicular:NO, FRECUENCIA
 DE PODA:Anual, </t>
  </si>
  <si>
    <t xml:space="preserve">Tipologia:1, Altura
 comercial (m):0,5, Perímetro 
basal (m):0,2, Presencia follaje:SI, Presencia de anillos:No, Objetos Extraños:No, (FUSTE)
Torcido:NO, (RECOMENDACIONES)
Poda radicular:NO, FRECUENCIA
 DE PODA:Anual, </t>
  </si>
  <si>
    <t xml:space="preserve">Tipologia:1, Altura
 comercial (m):0,5, Perímetro 
basal (m):0,5, Presencia follaje:SI, Presencia de anillos:No, Objetos Extraños:No, (FUSTE)
Torcido:NO, (RECOMENDACIONES)
Poda radicular:NO, FRECUENCIA
 DE PODA:Anual, </t>
  </si>
  <si>
    <t xml:space="preserve">Tipologia:1, Altura
 comercial (m):0,2, Perímetro 
basal (m):0,4, Presencia follaje:SI, Presencia de anillos:No, Objetos Extraños:No, (FUSTE)
Torcido:NO, (RECOMENDACIONES)
Poda radicular:NO, FRECUENCIA
 DE PODA:Anual, </t>
  </si>
  <si>
    <t xml:space="preserve">Tipologia:1, Altura
 comercial (m):1,8, Perímetro 
basal (m):0,35, Presencia follaje:SI, Presencia de anillos:No, Objetos Extraños:No, (FUSTE)
Torcido:NO, (RECOMENDACIONES)
Poda radicular:NO, FRECUENCIA
 DE PODA:Anual, </t>
  </si>
  <si>
    <t xml:space="preserve">Tipologia:1, Altura
 comercial (m):1,8, Perímetro 
basal (m):0,26, Presencia follaje:SI, Presencia de anillos:No, Objetos Extraños:No, (FUSTE)
Torcido:NO, (RECOMENDACIONES)
Poda radicular:NO, FRECUENCIA
 DE PODA:Anual, </t>
  </si>
  <si>
    <t xml:space="preserve">Tipologia:1, Altura
 comercial (m):1, Perímetro 
basal (m):0,6, Presencia follaje:SI, Presencia de anillos:No, Objetos Extraños:No, (FUSTE)
Torcido:NO, (RECOMENDACIONES)
Poda radicular:NO, FRECUENCIA
 DE PODA:Anual, </t>
  </si>
  <si>
    <t xml:space="preserve">Tipologia:1, Altura
 comercial (m):1,8, Perímetro 
basal (m):0,6, Presencia follaje:SI, Presencia de anillos:No, Objetos Extraños:No, (FUSTE)
Torcido:NO, (RECOMENDACIONES)
Poda radicular:NO, FRECUENCIA
 DE PODA:Anual, </t>
  </si>
  <si>
    <t xml:space="preserve">Tipologia:1, Altura
 comercial (m):0,8, Perímetro 
basal (m):0,6, Presencia follaje:SI, Presencia de anillos:No, Objetos Extraños:No, (FUSTE)
Torcido:NO, (RECOMENDACIONES)
Poda radicular:NO, FRECUENCIA
 DE PODA:Anual, </t>
  </si>
  <si>
    <t xml:space="preserve">Tipologia:1, Altura
 comercial (m):1, Perímetro 
basal (m):0,32, Presencia follaje:SI, Presencia de anillos:No, Objetos Extraños:NO, (FUSTE)
Torcido:NO, (RECOMENDACIONES)
Poda radicular:NO, FRECUENCIA
 DE PODA:Anual, </t>
  </si>
  <si>
    <t xml:space="preserve">Tipologia:1, Altura
 comercial (m):0,5, Perímetro 
basal (m):0,75, Presencia follaje:SI, Presencia de anillos:No, Objetos Extraños:No, (FUSTE)
Torcido:NO, (RECOMENDACIONES)
Poda radicular:NO, FRECUENCIA
 DE PODA:Anual, </t>
  </si>
  <si>
    <t xml:space="preserve">Tipologia:1, Altura
 comercial (m):1,5, Perímetro 
basal (m):0,25, Presencia follaje:SI, Presencia de anillos:No, Objetos Extraños:NO, (FUSTE)
Torcido:NO, (RECOMENDACIONES)
Poda radicular:NO, FRECUENCIA
 DE PODA:Anual, </t>
  </si>
  <si>
    <t xml:space="preserve">Tipologia:2, Altura
 comercial (m):1,2, Perímetro 
basal (m):1,1, Presencia follaje:SI, Presencia de anillos:No, Objetos Extraños:NO, (FUSTE)
Torcido:NO, (RECOMENDACIONES)
Poda radicular:NO, FRECUENCIA
 DE PODA:Anual, </t>
  </si>
  <si>
    <t xml:space="preserve">Tipologia:2, Altura
 comercial (m):1,3, Perímetro 
basal (m):0,35, Presencia follaje:SI, Presencia de anillos:No, Objetos Extraños:No, (FUSTE)
Torcido:NO, (RECOMENDACIONES)
Poda radicular:NO, FRECUENCIA
 DE PODA:Anual, </t>
  </si>
  <si>
    <t xml:space="preserve">Tipologia:2, Altura
 comercial (m):2, Perímetro 
basal (m):3,3, Presencia follaje:SI, Presencia de anillos:No, Objetos Extraños:No, (FUSTE)
Torcido:NO, (RECOMENDACIONES)
Poda radicular:NO, FRECUENCIA
 DE PODA:Anual, </t>
  </si>
  <si>
    <t xml:space="preserve">Tipologia:1, Altura
 comercial (m):2,5, Perímetro 
basal (m):0,38, Presencia follaje:SI, Presencia de anillos:No, Objetos Extraños:No, (FUSTE)
Torcido:NO, (RECOMENDACIONES)
Poda radicular:NO, FRECUENCIA
 DE PODA:Anual, </t>
  </si>
  <si>
    <t xml:space="preserve">Tipologia:1, Altura
 comercial (m):1,5, Perímetro 
basal (m):0,4, Presencia follaje:SI, Presencia de anillos:NO, Objetos Extraños:NO, (FUSTE)
Torcido:NO, (RECOMENDACIONES)
Poda radicular:NO, FRECUENCIA
 DE PODA:Anual, </t>
  </si>
  <si>
    <t xml:space="preserve">Tipologia:2, Altura
 comercial (m):3,1, Perímetro 
basal (m):0,65, Presencia follaje:SI, Presencia de anillos:NO, Objetos Extraños:NO, (FUSTE)
Torcido:NO, (RECOMENDACIONES)
Poda radicular:NO, FRECUENCIA
 DE PODA:Anual, </t>
  </si>
  <si>
    <t xml:space="preserve">Tipologia:1, Altura
 comercial (m):2,5, Perímetro 
basal (m):0,38, Presencia follaje:SI, Presencia de anillos:No, Objetos Extraños:SI, (FUSTE)
Torcido:NO, (RECOMENDACIONES)
Poda radicular:NO, FRECUENCIA
 DE PODA:Anual, </t>
  </si>
  <si>
    <t xml:space="preserve">Tipologia:1, Altura
 comercial (m):0,15, Perímetro 
basal (m):0,2, Presencia follaje:SI, Presencia de anillos:No, Objetos Extraños:No, (FUSTE)
Torcido:NO, (RECOMENDACIONES)
Poda radicular:NO, FRECUENCIA
 DE PODA:Anual, </t>
  </si>
  <si>
    <t xml:space="preserve">Tipologia:2, Altura
 comercial (m):2,5, Perímetro 
basal (m):0,7, Presencia follaje:SI, Presencia de anillos:No, Objetos Extraños:No, (FUSTE)
Torcido:NO, (RECOMENDACIONES)
Poda radicular:NO, FRECUENCIA
 DE PODA:Anual, </t>
  </si>
  <si>
    <t xml:space="preserve">Tipologia:1, Altura
 comercial (m):3,5, Perímetro 
basal (m):1,5, Presencia follaje:SI, Presencia de anillos:No, Objetos Extraños:No, (FUSTE)
Torcido:NO, (RECOMENDACIONES)
Poda radicular:NO, FRECUENCIA
 DE PODA:Anual, </t>
  </si>
  <si>
    <t xml:space="preserve">Tipologia:2, Altura
 comercial (m):3,2,, Perímetro 
basal (m):0,42, Presencia follaje:SI, Presencia de anillos:No, Objetos Extraños:No, (FUSTE)
Torcido:NO, (RECOMENDACIONES)
Poda radicular:NO, FRECUENCIA
 DE PODA:Anual, </t>
  </si>
  <si>
    <t xml:space="preserve">Tipologia:1, Altura
 comercial (m):1,9, Perímetro 
basal (m):0,35, Presencia follaje:SI, Presencia de anillos:No, Objetos Extraños:No, (FUSTE)
Torcido:NO, (RECOMENDACIONES)
Poda radicular:NO, FRECUENCIA
 DE PODA:Anual, </t>
  </si>
  <si>
    <t xml:space="preserve">Tipologia:1, Altura
 comercial (m):1,7, Perímetro 
basal (m):0,42, Presencia follaje:SI, Presencia de anillos:No, Objetos Extraños:NO, (FUSTE)
Torcido:NO, (RECOMENDACIONES)
Poda radicular:NO, FRECUENCIA
 DE PODA:Anual, </t>
  </si>
  <si>
    <t xml:space="preserve">Tipologia:1, Altura
 comercial (m):2,2, Perímetro 
basal (m):0,32, Presencia follaje:SI, Presencia de anillos:No, Objetos Extraños:NO, (FUSTE)
Torcido:NO, (RECOMENDACIONES)
Poda radicular:NO, FRECUENCIA
 DE PODA:Anual, </t>
  </si>
  <si>
    <t xml:space="preserve">Tipologia:1, Altura
 comercial (m):0,1, Perímetro 
basal (m):0,1, Presencia follaje:SI, Presencia de anillos:No, Objetos Extraños:No, (FUSTE)
Torcido:NO, (RECOMENDACIONES)
Poda radicular:NO, FRECUENCIA
 DE PODA:Anual, </t>
  </si>
  <si>
    <t>{Volcamiento, Raíces}</t>
  </si>
  <si>
    <t xml:space="preserve">Tipologia:2, Altura
 comercial (m):0,7, Perímetro 
basal (m):0,65, Presencia follaje:SI, Presencia de anillos:No, Objetos Extraños:No, (FUSTE)
Torcido:NO, (RECOMENDACIONES)
Poda radicular:NO, FRECUENCIA
 DE PODA:Anual, </t>
  </si>
  <si>
    <t xml:space="preserve">Tipologia:1, Altura
 comercial (m):1,5, Perímetro 
basal (m):0,18, Presencia follaje:SI, Presencia de anillos:No, Objetos Extraños:No, (FUSTE)
Torcido:NO, (RECOMENDACIONES)
Poda radicular:NO, FRECUENCIA
 DE PODA:Anual, </t>
  </si>
  <si>
    <t xml:space="preserve">Tipologia:2, Altura
 comercial (m):2,2, Perímetro 
basal (m):0,8, Presencia follaje:SI, Presencia de anillos:No, Objetos Extraños:No, (FUSTE)
Torcido:NO, (RECOMENDACIONES)
Poda radicular:NO, FRECUENCIA
 DE PODA:Anual, </t>
  </si>
  <si>
    <t xml:space="preserve">Tipologia:1, Altura
 comercial (m):2,3, Perímetro 
basal (m):0,23, Presencia follaje:SI, Presencia de anillos:No, Objetos Extraños:No, (FUSTE)
Torcido:NO, (RECOMENDACIONES)
Poda radicular:NO, FRECUENCIA
 DE PODA:Anual, </t>
  </si>
  <si>
    <t xml:space="preserve">Tipologia:1, Altura
 comercial (m):2,8, Perímetro 
basal (m):0,3, Presencia follaje:SI, Presencia de anillos:No, Objetos Extraños:No, (FUSTE)
Torcido:NO, (RECOMENDACIONES)
Poda radicular:NO, FRECUENCIA
 DE PODA:Anual, </t>
  </si>
  <si>
    <t xml:space="preserve">Tipologia:1, Altura
 comercial (m):1,8, Perímetro 
basal (m):0,15, Presencia follaje:SI, Presencia de anillos:No, Objetos Extraños:No, (FUSTE)
Torcido:NO, (RECOMENDACIONES)
Poda radicular:NO, FRECUENCIA
 DE PODA:Anual, </t>
  </si>
  <si>
    <t xml:space="preserve">Tipologia:1, Altura
 comercial (m):2, Perímetro 
basal (m):0,22, Presencia follaje:SI, Presencia de anillos:No, Objetos Extraños:No, (FUSTE)
Torcido:NO, (RECOMENDACIONES)
Poda radicular:NO, FRECUENCIA
 DE PODA:Anual, </t>
  </si>
  <si>
    <t xml:space="preserve">Tipologia:1, Altura
 comercial (m):2, Perímetro 
basal (m):0,42, Presencia follaje:SI, Presencia de anillos:No, Objetos Extraños:No, (FUSTE)
Torcido:NO, (RECOMENDACIONES)
Poda radicular:NO, FRECUENCIA
 DE PODA:Anual, </t>
  </si>
  <si>
    <t xml:space="preserve">Tipologia:1, Altura
 comercial (m):2,8, Perímetro 
basal (m):0,27, Presencia follaje:SI, Presencia de anillos:No, Objetos Extraños:No, (FUSTE)
Torcido:SI, (RECOMENDACIONES)
Poda radicular:NO, FRECUENCIA
 DE PODA:Anual, </t>
  </si>
  <si>
    <t xml:space="preserve">Tipologia:1, Altura
 comercial (m):2,7, Perímetro 
basal (m):0,5, Presencia follaje:SI, Presencia de anillos:No, Objetos Extraños:No, (FUSTE)
Torcido:NO, (RECOMENDACIONES)
Poda radicular:NO, FRECUENCIA
 DE PODA:Anual, </t>
  </si>
  <si>
    <t xml:space="preserve">Tipologia:1, Altura
 comercial (m):2,8, Perímetro 
basal (m):0,25, Presencia follaje:2,7, Presencia de anillos:No, Objetos Extraños:No, (FUSTE)
Torcido:NO, (RECOMENDACIONES)
Poda radicular:NO, FRECUENCIA
 DE PODA:Anual, </t>
  </si>
  <si>
    <t xml:space="preserve">Tipologia:1, Altura
 comercial (m):2, Perímetro 
basal (m):0,38, Presencia follaje:SI, Presencia de anillos:No, Objetos Extraños:No, (FUSTE)
Torcido:NO, (RECOMENDACIONES)
Poda radicular:NO, FRECUENCIA
 DE PODA:Anual, </t>
  </si>
  <si>
    <t xml:space="preserve">Tipologia:1, Altura
 comercial (m):2, Perímetro 
basal (m):0,18, Presencia follaje:SI, Presencia de anillos:No, Objetos Extraños:No, (FUSTE)
Torcido:SI, (RECOMENDACIONES)
Poda radicular:NO, FRECUENCIA
 DE PODA:Anual, </t>
  </si>
  <si>
    <t>0.22</t>
  </si>
  <si>
    <t>3.5</t>
  </si>
  <si>
    <t xml:space="preserve">Tipologia:1, Altura
 comercial (m):1.5, Perímetro 
basal (m):0.27, Presencia follaje:SI, Presencia de anillos:No, Objetos Extraños:No, (FUSTE)
Torcido:SI, (RECOMENDACIONES)
Poda radicular:NO, FRECUENCIA
 DE PODA:Anual, </t>
  </si>
  <si>
    <t xml:space="preserve">Tipologia:1, Altura
 comercial (m):0,5, Perímetro 
basal (m):0,22, Presencia follaje:SI, Presencia de anillos:No, Objetos Extraños:No, (FUSTE)
Torcido:NO, (RECOMENDACIONES)
Poda radicular:NO, FRECUENCIA
 DE PODA:Anual, </t>
  </si>
  <si>
    <t xml:space="preserve">Tipologia:1, Altura
 comercial (m):1,2, Perímetro 
basal (m):0,26, Presencia follaje:SI, Presencia de anillos:No, Objetos Extraños:No, (FUSTE)
Torcido:NO, (RECOMENDACIONES)
Poda radicular:NO, FRECUENCIA
 DE PODA:Anual, </t>
  </si>
  <si>
    <t xml:space="preserve">Tipologia:1, Altura
 comercial (m):1,8, Perímetro 
basal (m):0,27, Presencia follaje:SI, Presencia de anillos:No, Objetos Extraños:No, (FUSTE)
Torcido:NO, (RECOMENDACIONES)
Poda radicular:NO, FRECUENCIA
 DE PODA:Anual, </t>
  </si>
  <si>
    <t xml:space="preserve">Tipologia:1, Altura
 comercial (m):0,8, Perímetro 
basal (m):0,22, Presencia follaje:SI, Presencia de anillos:No, Objetos Extraños:No, (FUSTE)
Torcido:NO, (RECOMENDACIONES)
Poda radicular:NO, FRECUENCIA
 DE PODA:Anual, </t>
  </si>
  <si>
    <t xml:space="preserve">Tipologia:1, Altura
 comercial (m):1, Perímetro 
basal (m):0,4, Presencia follaje:SI, Presencia de anillos:No, Objetos Extraños:No, (FUSTE)
Torcido:SI, (RECOMENDACIONES)
Poda radicular:NO, FRECUENCIA
 DE PODA:Anual, </t>
  </si>
  <si>
    <t xml:space="preserve">Tipologia:1, Altura
 comercial (m):1,9, Perímetro 
basal (m):0,3, Presencia follaje:SI, Presencia de anillos:No, Objetos Extraños:No, (FUSTE)
Torcido:SI, (RECOMENDACIONES)
Poda radicular:NO, FRECUENCIA
 DE PODA:Anual, </t>
  </si>
  <si>
    <t xml:space="preserve">Tipologia:1, Altura
 comercial (m):1,8, Perímetro 
basal (m):0,32, Presencia follaje:SI, Presencia de anillos:No, Objetos Extraños:No, (FUSTE)
Torcido:NO, (RECOMENDACIONES)
Poda radicular:NO, FRECUENCIA
 DE PODA:Anual, </t>
  </si>
  <si>
    <t xml:space="preserve">Tipologia:1, Altura
 comercial (m):1,9, Perímetro 
basal (m):0,2, Presencia follaje:SI, Presencia de anillos:No, Objetos Extraños:No, (FUSTE)
Torcido:NO, (RECOMENDACIONES)
Poda radicular:NO, FRECUENCIA
 DE PODA:Anual, </t>
  </si>
  <si>
    <t xml:space="preserve">Tipologia:1, Altura
 comercial (m):0,7, Perímetro 
basal (m):0,17, Presencia follaje:SI, Presencia de anillos:No, Objetos Extraños:No, (FUSTE)
Torcido:NO, (RECOMENDACIONES)
Poda radicular:NO, FRECUENCIA
 DE PODA:Anual, </t>
  </si>
  <si>
    <t xml:space="preserve">Tipologia:1, Altura
 comercial (m):0,15, Perímetro 
basal (m):0,18, Presencia follaje:SI, Presencia de anillos:No, Objetos Extraños:No, (FUSTE)
Torcido:NO, (RECOMENDACIONES)
Poda radicular:NO, FRECUENCIA
 DE PODA:Anual, </t>
  </si>
  <si>
    <t xml:space="preserve">Tipologia:1, Altura
 comercial (m):2,5, Perímetro 
basal (m):0,19, Presencia follaje:SI, Presencia de anillos:No, Objetos Extraños:No, (FUSTE)
Torcido:NO, (RECOMENDACIONES)
Poda radicular:NO, FRECUENCIA
 DE PODA:Anual, </t>
  </si>
  <si>
    <t xml:space="preserve">Tipologia:2, Altura
 comercial (m):2,5, Perímetro 
basal (m):0,8, Presencia follaje:SI, Presencia de anillos:No, Objetos Extraños:No, (FUSTE)
Torcido:NO, (RECOMENDACIONES)
Poda radicular:NO, FRECUENCIA
 DE PODA:Anual, </t>
  </si>
  <si>
    <t xml:space="preserve">Tipologia:2, Altura
 comercial (m):3,5, Perímetro 
basal (m):0,89, Presencia follaje:SI, Presencia de anillos:No, Objetos Extraños:No, (FUSTE)
Torcido:NO, (RECOMENDACIONES)
Poda radicular:NO, FRECUENCIA
 DE PODA:Anual, </t>
  </si>
  <si>
    <t xml:space="preserve">Tipologia:1, Altura
 comercial (m):0,6, Perímetro 
basal (m):0,22, Presencia follaje:SI, Presencia de anillos:No, Objetos Extraños:No, (FUSTE)
Torcido:NO, (RECOMENDACIONES)
Poda radicular:NO, FRECUENCIA
 DE PODA:Anual, </t>
  </si>
  <si>
    <t xml:space="preserve">Tipologia:1, Altura
 comercial (m):3,3, Perímetro 
basal (m):0,22, Presencia follaje:SI, Presencia de anillos:No, Objetos Extraños:No, (FUSTE)
Torcido:NO, (RECOMENDACIONES)
Poda radicular:NO, FRECUENCIA
 DE PODA:Anual, </t>
  </si>
  <si>
    <t xml:space="preserve">Tipologia:1, Altura
 comercial (m):1,9, Perímetro 
basal (m):0,15, Presencia follaje:SI, Presencia de anillos:No, Objetos Extraños:No, (FUSTE)
Torcido:NO, (RECOMENDACIONES)
Poda radicular:NO, FRECUENCIA
 DE PODA:Anual, </t>
  </si>
  <si>
    <t xml:space="preserve">Tipologia:1, Altura
 comercial (m):1,8, Perímetro 
basal (m):0,38, Presencia follaje:SI, Presencia de anillos:No, Objetos Extraños:No, (FUSTE)
Torcido:NO, (RECOMENDACIONES)
Poda radicular:NO, FRECUENCIA
 DE PODA:Anual, </t>
  </si>
  <si>
    <t xml:space="preserve">Tipologia:1, Altura
 comercial (m):2,5, Perímetro 
basal (m):0,57, Presencia follaje:SI, Presencia de anillos:No, Objetos Extraños:No, (FUSTE)
Torcido:NO, (RECOMENDACIONES)
Poda radicular:NO, FRECUENCIA
 DE PODA:Anual, </t>
  </si>
  <si>
    <t xml:space="preserve">Tipologia:1, Altura
 comercial (m):2, Perímetro 
basal (m):3,8, Presencia follaje:SI, Presencia de anillos:No, Objetos Extraños:No, (FUSTE)
Torcido:NO, (RECOMENDACIONES)
Poda radicular:NO, FRECUENCIA
 DE PODA:Anual, </t>
  </si>
  <si>
    <t xml:space="preserve">Tipologia:1, Altura
 comercial (m):1,5, Perímetro 
basal (m):0,45, Presencia follaje:SI, Presencia de anillos:No, Objetos Extraños:No, (FUSTE)
Torcido:NO, (RECOMENDACIONES)
Poda radicular:NO, FRECUENCIA
 DE PODA:Anual, </t>
  </si>
  <si>
    <t xml:space="preserve">Tipologia:1, Altura
 comercial (m):2, Perímetro 
basal (m):0,46, Presencia follaje:SI, Presencia de anillos:No, Objetos Extraños:No, (FUSTE)
Torcido:NO, (RECOMENDACIONES)
Poda radicular:NO, FRECUENCIA
 DE PODA:Anual, </t>
  </si>
  <si>
    <t xml:space="preserve">Tipologia:1, Altura
 comercial (m):2,2, Perímetro 
basal (m):0,46, Presencia follaje:SI, Presencia de anillos:No, Objetos Extraños:No, (FUSTE)
Torcido:NO, (RECOMENDACIONES)
Poda radicular:NO, FRECUENCIA
 DE PODA:Anual, </t>
  </si>
  <si>
    <t xml:space="preserve">Tipologia:1, Altura
 comercial (m):1,2, Perímetro 
basal (m):0,2, Presencia follaje:SI, Presencia de anillos:No, Objetos Extraños:No, (FUSTE)
Torcido:NO, (RECOMENDACIONES)
Poda radicular:NO, FRECUENCIA
 DE PODA:Anual, </t>
  </si>
  <si>
    <t xml:space="preserve">Tipologia:1, Altura
 comercial (m):1,2, Perímetro 
basal (m):0,25, Presencia follaje:SI, Presencia de anillos:No, Objetos Extraños:No, (FUSTE)
Torcido:NO, (RECOMENDACIONES)
Poda radicular:NO, FRECUENCIA
 DE PODA:Anual, </t>
  </si>
  <si>
    <t xml:space="preserve">Tipologia:1, Altura
 comercial (m):1,6, Perímetro 
basal (m):0,19, Presencia follaje:SI, Presencia de anillos:No, Objetos Extraños:No, (FUSTE)
Torcido:NO, (RECOMENDACIONES)
Poda radicular:NO, FRECUENCIA
 DE PODA:Anual, </t>
  </si>
  <si>
    <t xml:space="preserve">Tipologia:1, Altura
 comercial (m):3, Perímetro 
basal (m):0,6, Presencia follaje:SI, Presencia de anillos:No, Objetos Extraños:No, (FUSTE)
Torcido:NO, (RECOMENDACIONES)
Poda radicular:NO, FRECUENCIA
 DE PODA:Anual, </t>
  </si>
  <si>
    <t xml:space="preserve">Tipologia:1, Altura
 comercial (m):1,6, Perímetro 
basal (m):0,62, Presencia follaje:SI, Presencia de anillos:No, Objetos Extraños:No, (FUSTE)
Torcido:NO, (RECOMENDACIONES)
Poda radicular:NO, FRECUENCIA
 DE PODA:Anual, </t>
  </si>
  <si>
    <t xml:space="preserve">Tipologia:1, Altura
 comercial (m):1,8, Perímetro 
basal (m):0,4, Presencia follaje:SI, Presencia de anillos:No, Objetos Extraños:No, (FUSTE)
Torcido:NO, (RECOMENDACIONES)
Poda radicular:NO, FRECUENCIA
 DE PODA:Anual, </t>
  </si>
  <si>
    <t xml:space="preserve">Tipologia:1, Altura
 comercial (m):1,9, Perímetro 
basal (m):0,5, Presencia follaje:SI, Presencia de anillos:No, Objetos Extraños:No, (FUSTE)
Torcido:NO, (RECOMENDACIONES)
Poda radicular:NO, FRECUENCIA
 DE PODA:Anual, </t>
  </si>
  <si>
    <t xml:space="preserve">Tipologia:2, Altura
 comercial (m):2, Perímetro 
basal (m):0,4, Presencia follaje:SI, Presencia de anillos:No, Objetos Extraños:No, (FUSTE)
Torcido:NO, (RECOMENDACIONES)
Poda radicular:NO, FRECUENCIA
 DE PODA:Anual, </t>
  </si>
  <si>
    <t xml:space="preserve">Tipologia:2, Altura
 comercial (m):8, Perímetro 
basal (m):2,9, Presencia follaje:SI, Presencia de anillos:No, Objetos Extraños:No, (FUSTE)
Torcido:NO, (RECOMENDACIONES)
Poda radicular:NO, FRECUENCIA
 DE PODA:Anual, </t>
  </si>
  <si>
    <t xml:space="preserve">Tipologia:1, Altura
 comercial (m):0,5, Perímetro 
basal (m):0,3, Presencia follaje:SI, Presencia de anillos:No, Objetos Extraños:No, (FUSTE)
Torcido:NO, (RECOMENDACIONES)
Poda radicular:NO, FRECUENCIA
 DE PODA:Anual, </t>
  </si>
  <si>
    <t xml:space="preserve">Tipologia:1, Altura
 comercial (m):1, Perímetro 
basal (m):0,43, Presencia follaje:SI, Presencia de anillos:No, Objetos Extraños:No, (FUSTE)
Torcido:NO, (RECOMENDACIONES)
Poda radicular:NO, FRECUENCIA
 DE PODA:Anual, </t>
  </si>
  <si>
    <t xml:space="preserve">Tipologia:1, Altura
 comercial (m):0,8, Perímetro 
basal (m):0,3, Presencia follaje:SI, Presencia de anillos:No, Objetos Extraños:No, (FUSTE)
Torcido:NO, (RECOMENDACIONES)
Poda radicular:NO, FRECUENCIA
 DE PODA:Anual, </t>
  </si>
  <si>
    <t xml:space="preserve">Tipologia:1, Altura
 comercial (m):1,2, Perímetro 
basal (m):0,42, Presencia follaje:SI, Presencia de anillos:No, Objetos Extraños:No, (FUSTE)
Torcido:NO, (RECOMENDACIONES)
Poda radicular:NO, FRECUENCIA
 DE PODA:Anual, </t>
  </si>
  <si>
    <t xml:space="preserve">Tipologia:1, Altura
 comercial (m):1,2, Perímetro 
basal (m):0,37, Presencia follaje:SI, Presencia de anillos:No, Objetos Extraños:No, (FUSTE)
Torcido:NO, (RECOMENDACIONES)
Poda radicular:NO, FRECUENCIA
 DE PODA:Anual, </t>
  </si>
  <si>
    <t xml:space="preserve">Tipologia:1, Altura
 comercial (m):1,7, Perímetro 
basal (m):0,42, Presencia follaje:SI, Presencia de anillos:No, Objetos Extraños:No, (FUSTE)
Torcido:NO, (RECOMENDACIONES)
Poda radicular:NO, FRECUENCIA
 DE PODA:Anual, </t>
  </si>
  <si>
    <t xml:space="preserve">Tipologia:1, Altura
 comercial (m):0,5, Perímetro 
basal (m):0,4, Presencia follaje:SI, Presencia de anillos:No, Objetos Extraños:No, (FUSTE)
Torcido:NO, (RECOMENDACIONES)
Poda radicular:NO, FRECUENCIA
 DE PODA:Anual, </t>
  </si>
  <si>
    <t xml:space="preserve">Tipologia:1, Altura
 comercial (m):0,3, Perímetro 
basal (m):0,27, Presencia follaje:SI, Presencia de anillos:No, Objetos Extraños:No, (FUSTE)
Torcido:NO, (RECOMENDACIONES)
Poda radicular:NO, FRECUENCIA
 DE PODA:Anual, </t>
  </si>
  <si>
    <t xml:space="preserve">Tipologia:1, Altura
 comercial (m):1,6, Perímetro 
basal (m):0,38, Presencia follaje:SI, Presencia de anillos:No, Objetos Extraños:No, (FUSTE)
Torcido:NO, (RECOMENDACIONES)
Poda radicular:NO, FRECUENCIA
 DE PODA:Anual, </t>
  </si>
  <si>
    <t xml:space="preserve">Tipologia:1, Altura
 comercial (m):1,8, Perímetro 
basal (m):0,39, Presencia follaje:SI, Presencia de anillos:No, Objetos Extraños:No, (FUSTE)
Torcido:NO, (RECOMENDACIONES)
Poda radicular:NO, FRECUENCIA
 DE PODA:Anual, </t>
  </si>
  <si>
    <t xml:space="preserve">Tipologia:1, Altura
 comercial (m):1,7, Perímetro 
basal (m):0,19, Presencia follaje:SI, Presencia de anillos:No, Objetos Extraños:No, (FUSTE)
Torcido:NO, (RECOMENDACIONES)
Poda radicular:NO, FRECUENCIA
 DE PODA:Anual, </t>
  </si>
  <si>
    <t xml:space="preserve">Tipologia:1, Altura
 comercial (m):2,2, Perímetro 
basal (m):0,72, Presencia follaje:SI, Presencia de anillos:No, Objetos Extraños:No, (FUSTE)
Torcido:NO, (RECOMENDACIONES)
Poda radicular:NO, FRECUENCIA
 DE PODA:Anual, </t>
  </si>
  <si>
    <t xml:space="preserve">Tipologia:1, Altura
 comercial (m):3, Perímetro 
basal (m):0,5, Presencia follaje:SI, Presencia de anillos:No, Objetos Extraños:No, (FUSTE)
Torcido:NO, (RECOMENDACIONES)
Poda radicular:NO, FRECUENCIA
 DE PODA:Anual, </t>
  </si>
  <si>
    <t xml:space="preserve">Tipologia:1, Altura
 comercial (m):2,5, Perímetro 
basal (m):0,45, Presencia follaje:SI, Presencia de anillos:No, Objetos Extraños:No, (FUSTE)
Torcido:NO, (RECOMENDACIONES)
Poda radicular:NO, FRECUENCIA
 DE PODA:Anual, </t>
  </si>
  <si>
    <t xml:space="preserve">Tipologia:1, Altura
 comercial (m):3,2, Perímetro 
basal (m):0,45, Presencia follaje:SI, Presencia de anillos:No, Objetos Extraños:No, (FUSTE)
Torcido:NO, (RECOMENDACIONES)
Poda radicular:NO, FRECUENCIA
 DE PODA:Anual, </t>
  </si>
  <si>
    <t xml:space="preserve">Tipologia:1, Altura
 comercial (m):2, Perímetro 
basal (m):0,4, Presencia follaje:SI, Presencia de anillos:No, Objetos Extraños:SI, (FUSTE)
Torcido:NO, (RECOMENDACIONES)
Poda radicular:NO, FRECUENCIA
 DE PODA:Anual, </t>
  </si>
  <si>
    <t xml:space="preserve">Tipologia:1, Altura
 comercial (m):2,2, Perímetro 
basal (m):0,48, Presencia follaje:SI, Presencia de anillos:No, Objetos Extraños:SI, (FUSTE)
Torcido:NO, (RECOMENDACIONES)
Poda radicular:NO, FRECUENCIA
 DE PODA:Anual, </t>
  </si>
  <si>
    <t xml:space="preserve">Tipologia:1, Altura
 comercial (m):1,9, Perímetro 
basal (m):0,48, Presencia follaje:SI, Presencia de anillos:No, Objetos Extraños:SI, (FUSTE)
Torcido:NO, (RECOMENDACIONES)
Poda radicular:NO, FRECUENCIA
 DE PODA:Anual, </t>
  </si>
  <si>
    <t xml:space="preserve">Tipologia:1, Altura
 comercial (m):2,1, Perímetro 
basal (m):0,53, Presencia follaje:SI, Presencia de anillos:SI, Objetos Extraños:SI, (FUSTE)
Torcido:NO, (RECOMENDACIONES)
Poda radicular:NO, FRECUENCIA
 DE PODA:Anual, </t>
  </si>
  <si>
    <t xml:space="preserve">Tipologia:1, Altura
 comercial (m):3, Perímetro 
basal (m):0,45, Presencia follaje:SI, Presencia de anillos:No, Objetos Extraños:No, (FUSTE)
Torcido:NO, (RECOMENDACIONES)
Poda radicular:NO, FRECUENCIA
 DE PODA:Anual, </t>
  </si>
  <si>
    <t xml:space="preserve">Tipologia:1, Altura
 comercial (m):1,6, Perímetro 
basal (m):0,4, Presencia follaje:SI, Presencia de anillos:No, Objetos Extraños:No, (FUSTE)
Torcido:NO, (RECOMENDACIONES)
Poda radicular:NO, FRECUENCIA
 DE PODA:Anual, </t>
  </si>
  <si>
    <t xml:space="preserve">Tipologia:1, Altura
 comercial (m):1,7, Perímetro 
basal (m):0,18, Presencia follaje:SI, Presencia de anillos:No, Objetos Extraños:No, (FUSTE)
Torcido:NO, (RECOMENDACIONES)
Poda radicular:NO, FRECUENCIA
 DE PODA:Anual, </t>
  </si>
  <si>
    <t xml:space="preserve">Tipologia:2, Altura
 comercial (m):5,1, Perímetro 
basal (m):1,1, Presencia follaje:SI, Presencia de anillos:No, Objetos Extraños:No, (FUSTE)
Torcido:NO, (RECOMENDACIONES)
Poda radicular:NO, FRECUENCIA
 DE PODA:Anual, </t>
  </si>
  <si>
    <t xml:space="preserve">Tipologia:1, Altura
 comercial (m):0,1, Perímetro 
basal (m):0,34, Presencia follaje:SI, Presencia de anillos:No, Objetos Extraños:No, (FUSTE)
Torcido:NO, (RECOMENDACIONES)
Poda radicular:NO, FRECUENCIA
 DE PODA:Anual, </t>
  </si>
  <si>
    <t xml:space="preserve">Tipologia:1, Altura
 comercial (m):1,5, Perímetro 
basal (m):0,34, Presencia follaje:SI, Presencia de anillos:No, Objetos Extraños:No, (FUSTE)
Torcido:NO, (RECOMENDACIONES)
Poda radicular:NO, FRECUENCIA
 DE PODA:Anual, </t>
  </si>
  <si>
    <t xml:space="preserve">Tipologia:1, Altura
 comercial (m):1,6, Perímetro 
basal (m):0,45, Presencia follaje:SI, Presencia de anillos:No, Objetos Extraños:No, (FUSTE)
Torcido:NO, (RECOMENDACIONES)
Poda radicular:NO, FRECUENCIA
 DE PODA:Anual, </t>
  </si>
  <si>
    <t xml:space="preserve">Tipologia:1, Altura
 comercial (m):1,5, Perímetro 
basal (m):0,56, Presencia follaje:SI, Presencia de anillos:No, Objetos Extraños:No, (FUSTE)
Torcido:NO, (RECOMENDACIONES)
Poda radicular:NO, FRECUENCIA
 DE PODA:Anual, </t>
  </si>
  <si>
    <t xml:space="preserve">Tipologia:1, Altura
 comercial (m):1,65, Perímetro 
basal (m):0,37, Presencia follaje:SI, Presencia de anillos:No, Objetos Extraños:No, (FUSTE)
Torcido:NO, (RECOMENDACIONES)
Poda radicular:NO, FRECUENCIA
 DE PODA:Anual, </t>
  </si>
  <si>
    <t xml:space="preserve">Tipologia:1, Altura
 comercial (m):0,2, Perímetro 
basal (m):0,53, Presencia follaje:SI, Presencia de anillos:No, Objetos Extraños:No, (FUSTE)
Torcido:NO, (RECOMENDACIONES)
Poda radicular:NO, FRECUENCIA
 DE PODA:Anual, </t>
  </si>
  <si>
    <t xml:space="preserve">Tipologia:2, Altura
 comercial (m):3,3, Perímetro 
basal (m):0,65, Presencia follaje:SI, Presencia de anillos:No, Objetos Extraños:No, (FUSTE)
Torcido:NO, (RECOMENDACIONES)
Poda radicular:NO, FRECUENCIA
 DE PODA:Anual, </t>
  </si>
  <si>
    <t xml:space="preserve">Tipologia:2, Altura
 comercial (m):7,3, Perímetro 
basal (m):1,1, Presencia follaje:SI, Presencia de anillos:No, Objetos Extraños:No, (FUSTE)
Torcido:NO, (RECOMENDACIONES)
Poda radicular:NO, FRECUENCIA
 DE PODA:Anual, </t>
  </si>
  <si>
    <t xml:space="preserve">Tipologia:2, Altura
 comercial (m):7,5, Perímetro 
basal (m):0,71, Presencia follaje:SI, Presencia de anillos:No, Objetos Extraños:No, (FUSTE)
Torcido:NO, (RECOMENDACIONES)
Poda radicular:NO, FRECUENCIA
 DE PODA:Anual, </t>
  </si>
  <si>
    <t xml:space="preserve">Tipologia:2, Altura
 comercial (m):6,2, Perímetro 
basal (m):0,7, Presencia follaje:SI, Presencia de anillos:No, Objetos Extraños:No, (FUSTE)
Torcido:NO, (RECOMENDACIONES)
Poda radicular:NO, FRECUENCIA
 DE PODA:Anual, </t>
  </si>
  <si>
    <t xml:space="preserve">Tipologia:2, Altura
 comercial (m):4,5, Perímetro 
basal (m):1,1, Presencia follaje:SI, Presencia de anillos:No, Objetos Extraños:No, (FUSTE)
Torcido:NO, (RECOMENDACIONES)
Poda radicular:NO, FRECUENCIA
 DE PODA:Anual, </t>
  </si>
  <si>
    <t xml:space="preserve">Tipologia:2, Altura
 comercial (m):4,8, Perímetro 
basal (m):0,99, Presencia follaje:SI, Presencia de anillos:No, Objetos Extraños:No, (FUSTE)
Torcido:NO, (RECOMENDACIONES)
Poda radicular:NO, FRECUENCIA
 DE PODA:Anual, </t>
  </si>
  <si>
    <t xml:space="preserve">Tipologia:2, Altura
 comercial (m):3, Perímetro 
basal (m):0,92, Presencia follaje:SI, Presencia de anillos:No, Objetos Extraños:No, (FUSTE)
Torcido:NO, (RECOMENDACIONES)
Poda radicular:NO, FRECUENCIA
 DE PODA:Anual, </t>
  </si>
  <si>
    <t xml:space="preserve">Tipologia:2, Altura
 comercial (m):8,2, Perímetro 
basal (m):1,32, Presencia follaje:SI, Presencia de anillos:No, Objetos Extraños:No, (FUSTE)
Torcido:NO, (RECOMENDACIONES)
Poda radicular:NO, FRECUENCIA
 DE PODA:Anual, </t>
  </si>
  <si>
    <t xml:space="preserve">Tipologia:2, Altura
 comercial (m):10, Perímetro 
basal (m):1,05, Presencia follaje:SI, Presencia de anillos:No, Objetos Extraños:No, (FUSTE)
Torcido:NO, (RECOMENDACIONES)
Poda radicular:NO, FRECUENCIA
 DE PODA:Anual, </t>
  </si>
  <si>
    <t xml:space="preserve">Tipologia:2, Altura
 comercial (m):5,3, Perímetro 
basal (m):0,77, Presencia follaje:SI, Presencia de anillos:No, Objetos Extraños:No, (FUSTE)
Torcido:NO, (RECOMENDACIONES)
Poda radicular:NO, FRECUENCIA
 DE PODA:Anual, </t>
  </si>
  <si>
    <t xml:space="preserve">Tipologia:1, Altura
 comercial (m):0,7, Perímetro 
basal (m):0,3, Presencia follaje:SI, Presencia de anillos:No, Objetos Extraños:No, (FUSTE)
Torcido:NO, (RECOMENDACIONES)
Poda radicular:NO, FRECUENCIA
 DE PODA:Anual, </t>
  </si>
  <si>
    <t xml:space="preserve">Tipologia:1, Altura
 comercial (m):2, Perímetro 
basal (m):0,29, Presencia follaje:SI, Presencia de anillos:No, Objetos Extraños:No, (FUSTE)
Torcido:NO, (RECOMENDACIONES)
Poda radicular:NO, FRECUENCIA
 DE PODA:Anual, </t>
  </si>
  <si>
    <t>0,2,8</t>
  </si>
  <si>
    <t xml:space="preserve">Tipologia:1, Altura
 comercial (m):1,5, Perímetro 
basal (m):0,31, Presencia follaje:SI, Presencia de anillos:No, Objetos Extraños:No, (FUSTE)
Torcido:NO, (RECOMENDACIONES)
Poda radicular:NO, FRECUENCIA
 DE PODA:Anual, </t>
  </si>
  <si>
    <t xml:space="preserve">Tipologia:2, Altura
 comercial (m):2,7, Perímetro 
basal (m):0,42, Presencia follaje:SI, Presencia de anillos:No, Objetos Extraños:No, (FUSTE)
Torcido:NO, (RECOMENDACIONES)
Poda radicular:NO, FRECUENCIA
 DE PODA:Anual, </t>
  </si>
  <si>
    <t xml:space="preserve">Tipologia:2, Altura
 comercial (m):1,6, Perímetro 
basal (m):0,9, Presencia follaje:SI, Presencia de anillos:No, Objetos Extraños:No, (FUSTE)
Torcido:NO, (RECOMENDACIONES)
Poda radicular:NO, FRECUENCIA
 DE PODA:Anual, </t>
  </si>
  <si>
    <t xml:space="preserve">Tipologia:2, Altura
 comercial (m):5,3, Perímetro 
basal (m):1,3, Presencia follaje:SI, Presencia de anillos:No, Objetos Extraños:No, (FUSTE)
Torcido:NO, (RECOMENDACIONES)
Poda radicular:NO, FRECUENCIA
 DE PODA:Anual, </t>
  </si>
  <si>
    <t xml:space="preserve">Tipologia:2, Altura
 comercial (m):4, Perímetro 
basal (m):0,47, Presencia follaje:SI, Presencia de anillos:No, Objetos Extraños:No, (FUSTE)
Torcido:NO, (RECOMENDACIONES)
Poda radicular:NO, FRECUENCIA
 DE PODA:Anual, </t>
  </si>
  <si>
    <t xml:space="preserve">Tipologia:1, Altura
 comercial (m):1,5, Perímetro 
basal (m):0,24, Presencia follaje:SI, Presencia de anillos:No, Objetos Extraños:No, (FUSTE)
Torcido:NO, (RECOMENDACIONES)
Poda radicular:NO, FRECUENCIA
 DE PODA:Anual, </t>
  </si>
  <si>
    <t xml:space="preserve">Tipologia:1, Altura
 comercial (m):1,7, Perímetro 
basal (m):0,35, Presencia follaje:SI, Presencia de anillos:No, Objetos Extraños:No, (FUSTE)
Torcido:NO, (RECOMENDACIONES)
Poda radicular:NO, FRECUENCIA
 DE PODA:Anual, </t>
  </si>
  <si>
    <t xml:space="preserve">Tipologia:1, Altura
 comercial (m):0,15, Perímetro 
basal (m):0,29, Presencia follaje:SI, Presencia de anillos:No, Objetos Extraños:No, (FUSTE)
Torcido:NO, (RECOMENDACIONES)
Poda radicular:NO, FRECUENCIA
 DE PODA:Anual, </t>
  </si>
  <si>
    <t xml:space="preserve">Tipologia:1, Altura
 comercial (m):1,2, Perímetro 
basal (m):0,35, Presencia follaje:SI, Presencia de anillos:No, Objetos Extraños:No, (FUSTE)
Torcido:NO, (RECOMENDACIONES)
Poda radicular:NO, FRECUENCIA
 DE PODA:Anual, </t>
  </si>
  <si>
    <t xml:space="preserve">Tipologia:1, Altura
 comercial (m):1,6, Perímetro 
basal (m):0,25, Presencia follaje:SI, Presencia de anillos:No, Objetos Extraños:No, (FUSTE)
Torcido:NO, (RECOMENDACIONES)
Poda radicular:NO, FRECUENCIA
 DE PODA:Anual, </t>
  </si>
  <si>
    <t xml:space="preserve">Tipologia:1, Altura
 comercial (m):1,65, Perímetro 
basal (m):0,29, Presencia follaje:SI, Presencia de anillos:No, Objetos Extraños:No, (FUSTE)
Torcido:NO, (RECOMENDACIONES)
Poda radicular:NO, FRECUENCIA
 DE PODA:Anual, </t>
  </si>
  <si>
    <t xml:space="preserve">Tipologia:1, Altura
 comercial (m):2,7, Perímetro 
basal (m):0,31, Presencia follaje:SI, Presencia de anillos:No, Objetos Extraños:No, (FUSTE)
Torcido:NO, (RECOMENDACIONES)
Poda radicular:NO, FRECUENCIA
 DE PODA:Anual, </t>
  </si>
  <si>
    <t xml:space="preserve">Tipologia:1, Altura
 comercial (m):1,,3, Perímetro 
basal (m):0,6, Presencia follaje:SI, Presencia de anillos:No, Objetos Extraños:No, (FUSTE)
Torcido:NO, (RECOMENDACIONES)
Poda radicular:NO, FRECUENCIA
 DE PODA:Anual, </t>
  </si>
  <si>
    <t xml:space="preserve">Tipologia:1, Altura
 comercial (m):1,9, Perímetro 
basal (m):0,4, Presencia follaje:SI, Presencia de anillos:No, Objetos Extraños:No, (FUSTE)
Torcido:NO, (RECOMENDACIONES)
Poda radicular:NO, FRECUENCIA
 DE PODA:Anual, </t>
  </si>
  <si>
    <t xml:space="preserve">Tipologia:1, Altura
 comercial (m):1,4, Perímetro 
basal (m):0,39, Presencia follaje:SI, Presencia de anillos:No, Objetos Extraños:No, (FUSTE)
Torcido:NO, (RECOMENDACIONES)
Poda radicular:NO, FRECUENCIA
 DE PODA:Anual, </t>
  </si>
  <si>
    <t xml:space="preserve">Tipologia:1, Altura
 comercial (m):1,4, Perímetro 
basal (m):0,42, Presencia follaje:SI, Presencia de anillos:No, Objetos Extraños:No, (FUSTE)
Torcido:NO, (RECOMENDACIONES)
Poda radicular:NO, FRECUENCIA
 DE PODA:Anual, </t>
  </si>
  <si>
    <t xml:space="preserve">Tipologia:1, Altura
 comercial (m):1,9, Perímetro 
basal (m):0,43, Presencia follaje:SI, Presencia de anillos:No, Objetos Extraños:No, (FUSTE)
Torcido:NO, (RECOMENDACIONES)
Poda radicular:NO, FRECUENCIA
 DE PODA:Anual, </t>
  </si>
  <si>
    <t xml:space="preserve">Tipologia:1, Altura
 comercial (m):2, Perímetro 
basal (m):0,36, Presencia follaje:SI, Presencia de anillos:No, Objetos Extraños:No, (FUSTE)
Torcido:NO, (RECOMENDACIONES)
Poda radicular:NO, FRECUENCIA
 DE PODA:Anual, </t>
  </si>
  <si>
    <t xml:space="preserve">Tipologia:1, Altura
 comercial (m):1,9, Perímetro 
basal (m):0,23, Presencia follaje:SI, Presencia de anillos:No, Objetos Extraños:No, (FUSTE)
Torcido:NO, (RECOMENDACIONES)
Poda radicular:NO, FRECUENCIA
 DE PODA:Anual, </t>
  </si>
  <si>
    <t xml:space="preserve">Tipologia:1, Altura
 comercial (m):2,1, Perímetro 
basal (m):0,43, Presencia follaje:SI, Presencia de anillos:No, Objetos Extraños:No, (FUSTE)
Torcido:NO, (RECOMENDACIONES)
Poda radicular:NO, FRECUENCIA
 DE PODA:Anual, </t>
  </si>
  <si>
    <t xml:space="preserve">Tipologia:1, Altura
 comercial (m):1,8, Perímetro 
basal (m):0,34, Presencia follaje:SI, Presencia de anillos:No, Objetos Extraños:No, (FUSTE)
Torcido:NO, (RECOMENDACIONES)
Poda radicular:NO, FRECUENCIA
 DE PODA:Anual, </t>
  </si>
  <si>
    <t xml:space="preserve">Tipologia:1, Altura
 comercial (m):1,7, Perímetro 
basal (m):0,34, Presencia follaje:SI, Presencia de anillos:No, Objetos Extraños:No, (FUSTE)
Torcido:NO, (RECOMENDACIONES)
Poda radicular:NO, FRECUENCIA
 DE PODA:Anual, </t>
  </si>
  <si>
    <t xml:space="preserve">Tipologia:1, Altura
 comercial (m):1,75, Perímetro 
basal (m):0,18, Presencia follaje:SI, Presencia de anillos:No, Objetos Extraños:No, (FUSTE)
Torcido:NO, (RECOMENDACIONES)
Poda radicular:NO, FRECUENCIA
 DE PODA:Anual, </t>
  </si>
  <si>
    <t xml:space="preserve">Tipologia:2, Altura
 comercial (m):2,3, Perímetro 
basal (m):0,53, Presencia follaje:SI, Presencia de anillos:No, Objetos Extraños:No, (FUSTE)
Torcido:NO, (RECOMENDACIONES)
Poda radicular:NO, FRECUENCIA
 DE PODA:Anual, </t>
  </si>
  <si>
    <t xml:space="preserve">Tipologia:1, Altura
 comercial (m):1,6, Perímetro 
basal (m):0,34, Presencia follaje:SI, Presencia de anillos:No, Objetos Extraños:No, (FUSTE)
Torcido:NO, (RECOMENDACIONES)
Poda radicular:NO, FRECUENCIA
 DE PODA:Anual, </t>
  </si>
  <si>
    <t xml:space="preserve">Tipologia:2, Altura
 comercial (m):2,2, Perímetro 
basal (m):0,55, Presencia follaje:SI, Presencia de anillos:No, Objetos Extraños:No, (FUSTE)
Torcido:NO, (RECOMENDACIONES)
Poda radicular:NO, FRECUENCIA
 DE PODA:Anual, </t>
  </si>
  <si>
    <t xml:space="preserve">Tipologia:2, Altura
 comercial (m):8,9, Perímetro 
basal (m):0,9, Presencia follaje:SI, Presencia de anillos:No, Objetos Extraños:No, (FUSTE)
Torcido:NO, (RECOMENDACIONES)
Poda radicular:NO, FRECUENCIA
 DE PODA:Anual, </t>
  </si>
  <si>
    <t xml:space="preserve">Tipologia:2, Altura
 comercial (m):8,9, Perímetro 
basal (m):0,95, Presencia follaje:SI, Presencia de anillos:No, Objetos Extraños:No, (FUSTE)
Torcido:NO, (RECOMENDACIONES)
Poda radicular:NO, FRECUENCIA
 DE PODA:Anual, </t>
  </si>
  <si>
    <t xml:space="preserve">Tipologia:2, Altura
 comercial (m):9, Perímetro 
basal (m):0,9, Presencia follaje:SI, Presencia de anillos:No, Objetos Extraños:No, (FUSTE)
Torcido:NO, (RECOMENDACIONES)
Poda radicular:NO, FRECUENCIA
 DE PODA:Anual, </t>
  </si>
  <si>
    <t xml:space="preserve">Tipologia:2, Altura
 comercial (m):9,1, Perímetro 
basal (m):1, Presencia follaje:SI, Presencia de anillos:No, Objetos Extraños:No, (FUSTE)
Torcido:NO, (RECOMENDACIONES)
Poda radicular:NO, FRECUENCIA
 DE PODA:Anual, </t>
  </si>
  <si>
    <t xml:space="preserve">Tipologia:2, Altura
 comercial (m):8,5, Perímetro 
basal (m):1,3, Presencia follaje:SI, Presencia de anillos:No, Objetos Extraños:No, (FUSTE)
Torcido:NO, (RECOMENDACIONES)
Poda radicular:NO, FRECUENCIA
 DE PODA:Anual, </t>
  </si>
  <si>
    <t xml:space="preserve">Tipologia:2, Altura
 comercial (m):8,9, Perímetro 
basal (m):1,2, Presencia follaje:SI, Presencia de anillos:No, Objetos Extraños:No, (FUSTE)
Torcido:NO, (RECOMENDACIONES)
Poda radicular:NO, FRECUENCIA
 DE PODA:Anual, </t>
  </si>
  <si>
    <t xml:space="preserve">Tipologia:2, Altura
 comercial (m):9, Perímetro 
basal (m):1,3, Presencia follaje:SI, Presencia de anillos:No, Objetos Extraños:No, (FUSTE)
Torcido:NO, (RECOMENDACIONES)
Poda radicular:NO, FRECUENCIA
 DE PODA:Anual, </t>
  </si>
  <si>
    <t xml:space="preserve">Tipologia:2, Altura
 comercial (m):1,2, Perímetro 
basal (m):0,4, Presencia follaje:SI, Presencia de anillos:No, Objetos Extraños:No, (FUSTE)
Torcido:NO, (RECOMENDACIONES)
Poda radicular:NO, FRECUENCIA
 DE PODA:Anual, </t>
  </si>
  <si>
    <t xml:space="preserve">Tipologia:2, Altura
 comercial (m):3,2, Perímetro 
basal (m):0,75, Presencia follaje:SI, Presencia de anillos:No, Objetos Extraños:No, (FUSTE)
Torcido:NO, (RECOMENDACIONES)
Poda radicular:NO, FRECUENCIA
 DE PODA:Anual, </t>
  </si>
  <si>
    <t xml:space="preserve">Tipologia:1, Altura
 comercial (m):2,3, Perímetro 
basal (m):0,35, Presencia follaje:SI, Presencia de anillos:No, Objetos Extraños:No, (FUSTE)
Torcido:NO, (RECOMENDACIONES)
Poda radicular:NO, FRECUENCIA
 DE PODA:Anual, </t>
  </si>
  <si>
    <t xml:space="preserve">Tipologia:1, Altura
 comercial (m):1,6, Perímetro 
basal (m):0,42, Presencia follaje:SI, Presencia de anillos:No, Objetos Extraños:No, (FUSTE)
Torcido:NO, (RECOMENDACIONES)
Poda radicular:NO, FRECUENCIA
 DE PODA:Anual, </t>
  </si>
  <si>
    <t xml:space="preserve">Tipologia:1, Altura
 comercial (m):1,5, Perímetro 
basal (m):0,35, Presencia follaje:SI, Presencia de anillos:No, Objetos Extraños:No, (FUSTE)
Torcido:NO, (RECOMENDACIONES)
Poda radicular:NO, FRECUENCIA
 DE PODA:Anual, </t>
  </si>
  <si>
    <t xml:space="preserve">Tipologia:2, Altura
 comercial (m):2,7, Perímetro 
basal (m):0,55, Presencia follaje:SI, Presencia de anillos:No, Objetos Extraños:No, (FUSTE)
Torcido:NO, (RECOMENDACIONES)
Poda radicular:NO, FRECUENCIA
 DE PODA:Anual, </t>
  </si>
  <si>
    <t xml:space="preserve">Tipologia:2, Altura
 comercial (m):3,3, Perímetro 
basal (m):0,63, Presencia follaje:SI, Presencia de anillos:No, Objetos Extraños:No, (FUSTE)
Torcido:NO, (RECOMENDACIONES)
Poda radicular:NO, FRECUENCIA
 DE PODA:Anual, </t>
  </si>
  <si>
    <t xml:space="preserve">Tipologia:2, Altura
 comercial (m):6,4, Perímetro 
basal (m):0,64, Presencia follaje:SI, Presencia de anillos:No, Objetos Extraños:No, (FUSTE)
Torcido:NO, (RECOMENDACIONES)
Poda radicular:NO, FRECUENCIA
 DE PODA:Anual, </t>
  </si>
  <si>
    <t xml:space="preserve">Tipologia:1, Altura
 comercial (m):0,9, Perímetro 
basal (m):0,17, Presencia follaje:SI, Presencia de anillos:No, Objetos Extraños:No, (FUSTE)
Torcido:NO, (RECOMENDACIONES)
Poda radicular:NO, FRECUENCIA
 DE PODA:Anual, </t>
  </si>
  <si>
    <t xml:space="preserve">Tipologia:2, Altura
 comercial (m):4,2, Perímetro 
basal (m):0,56, Presencia follaje:SI, Presencia de anillos:No, Objetos Extraños:No, (FUSTE)
Torcido:NO, (RECOMENDACIONES)
Poda radicular:NO, FRECUENCIA
 DE PODA:Anual, </t>
  </si>
  <si>
    <t xml:space="preserve">Tipologia:1, Altura
 comercial (m):0,8, Perímetro 
basal (m):0,25, Presencia follaje:SI, Presencia de anillos:No, Objetos Extraños:No, (FUSTE)
Torcido:NO, (RECOMENDACIONES)
Poda radicular:NO, FRECUENCIA
 DE PODA:Anual, </t>
  </si>
  <si>
    <t xml:space="preserve">Tipologia:1, Altura
 comercial (m):3, Perímetro 
basal (m):0,2, Presencia follaje:SI, Presencia de anillos:No, Objetos Extraños:No, (FUSTE)
Torcido:NO, (RECOMENDACIONES)
Poda radicular:NO, FRECUENCIA
 DE PODA:Anual, </t>
  </si>
  <si>
    <t xml:space="preserve">Tipologia:1, Altura
 comercial (m):1,5, Perímetro 
basal (m):0,41, Presencia follaje:SI, Presencia de anillos:No, Objetos Extraños:No, (FUSTE)
Torcido:NO, (RECOMENDACIONES)
Poda radicular:NO, FRECUENCIA
 DE PODA:Anual, </t>
  </si>
  <si>
    <t xml:space="preserve">Tipologia:1, Altura
 comercial (m):1,8, Perímetro 
basal (m):0,38, Presencia follaje:Si, Presencia de anillos:No, Objetos Extraños:No, (FUSTE)
Torcido:NO, (RECOMENDACIONES)
Poda radicular:NO, FRECUENCIA
 DE PODA:Anual, </t>
  </si>
  <si>
    <t xml:space="preserve">Tipologia:1, Altura
 comercial (m):1,7, Perímetro 
basal (m):0,52, Presencia follaje:SI, Presencia de anillos:No, Objetos Extraños:No, (FUSTE)
Torcido:NO, (RECOMENDACIONES)
Poda radicular:NO, FRECUENCIA
 DE PODA:Anual, </t>
  </si>
  <si>
    <t xml:space="preserve">Tipologia:1, Altura
 comercial (m):2,5, Perímetro 
basal (m):0,63, Presencia follaje:3,8Si, Presencia de anillos:No, Objetos Extraños:No, (FUSTE)
Torcido:NO, (RECOMENDACIONES)
Poda radicular:NO, FRECUENCIA
 DE PODA:Anual, </t>
  </si>
  <si>
    <t xml:space="preserve">Tipologia:1, Altura
 comercial (m):2,1, Perímetro 
basal (m):0,5, Presencia follaje:SI, Presencia de anillos:No, Objetos Extraños:No, (FUSTE)
Torcido:NO, (RECOMENDACIONES)
Poda radicular:NO, FRECUENCIA
 DE PODA:Anual, </t>
  </si>
  <si>
    <t xml:space="preserve">Tipologia:1, Altura
 comercial (m):2,5, Perímetro 
basal (m):0,58, Presencia follaje:SI, Presencia de anillos:No, Objetos Extraños:No, (FUSTE)
Torcido:NO, (RECOMENDACIONES)
Poda radicular:NO, FRECUENCIA
 DE PODA:Anual, </t>
  </si>
  <si>
    <t xml:space="preserve">Tipologia:1, Altura
 comercial (m):1,5, Perímetro 
basal (m):0,22, Presencia follaje:SI, Presencia de anillos:No, Objetos Extraños:No, (FUSTE)
Torcido:NO, (RECOMENDACIONES)
Poda radicular:NO, FRECUENCIA
 DE PODA:Anual, </t>
  </si>
  <si>
    <t xml:space="preserve">Tipologia:2, Altura
 comercial (m):3,5, Perímetro 
basal (m):0,68, Presencia follaje:SI, Presencia de anillos:No, Objetos Extraños:No, (FUSTE)
Torcido:NO, (RECOMENDACIONES)
Poda radicular:NO, FRECUENCIA
 DE PODA:Anual, </t>
  </si>
  <si>
    <t xml:space="preserve">Tipologia:1, Altura
 comercial (m):1,2, Perímetro 
basal (m):0,52, Presencia follaje:Si, Presencia de anillos:No, Objetos Extraños:No, (FUSTE)
Torcido:NO, (RECOMENDACIONES)
Poda radicular:NO, FRECUENCIA
 DE PODA:Anual, </t>
  </si>
  <si>
    <t xml:space="preserve">Tipologia:1, Altura
 comercial (m):1,6, Perímetro 
basal (m):0,43, Presencia follaje:SI, Presencia de anillos:No, Objetos Extraños:No, (FUSTE)
Torcido:NO, (RECOMENDACIONES)
Poda radicular:NO, FRECUENCIA
 DE PODA:Anual, </t>
  </si>
  <si>
    <t xml:space="preserve">Tipologia:2, Altura
 comercial (m):2, Perímetro 
basal (m):0,42, Presencia follaje:SI, Presencia de anillos:No, Objetos Extraños:No, (FUSTE)
Torcido:NO, (RECOMENDACIONES)
Poda radicular:NO, FRECUENCIA
 DE PODA:Anual, </t>
  </si>
  <si>
    <t xml:space="preserve">Tipologia:1, Altura
 comercial (m):1,4, Perímetro 
basal (m):0,44, Presencia follaje:SI, Presencia de anillos:No, Objetos Extraños:No, (FUSTE)
Torcido:NO, (RECOMENDACIONES)
Poda radicular:NO, FRECUENCIA
 DE PODA:Anual, </t>
  </si>
  <si>
    <t xml:space="preserve">Tipologia:1, Altura
 comercial (m):0,8, Perímetro 
basal (m):0,32, Presencia follaje:SI, Presencia de anillos:No, Objetos Extraños:No, (FUSTE)
Torcido:NO, (RECOMENDACIONES)
Poda radicular:NO, FRECUENCIA
 DE PODA:Anual, </t>
  </si>
  <si>
    <t xml:space="preserve">Tipologia:1, Altura
 comercial (m):4, Perímetro 
basal (m):0,23, Presencia follaje:SI, Presencia de anillos:No, Objetos Extraños:No, (FUSTE)
Torcido:NO, (RECOMENDACIONES)
Poda radicular:NO, FRECUENCIA
 DE PODA:Anual, </t>
  </si>
  <si>
    <t xml:space="preserve">Tipologia:1, Altura
 comercial (m):2,7, Perímetro 
basal (m):0,56, Presencia follaje:SI, Presencia de anillos:No, Objetos Extraños:No, (FUSTE)
Torcido:NO, (RECOMENDACIONES)
Poda radicular:NO, FRECUENCIA
 DE PODA:Anual, </t>
  </si>
  <si>
    <t xml:space="preserve">Tipologia:1, Altura
 comercial (m):2,5, Perímetro 
basal (m):0,44, Presencia follaje:SI, Presencia de anillos:No, Objetos Extraños:No, (FUSTE)
Torcido:NO, (RECOMENDACIONES)
Poda radicular:NO, FRECUENCIA
 DE PODA:Anual, </t>
  </si>
  <si>
    <t>.98</t>
  </si>
  <si>
    <t xml:space="preserve">Tipologia:2, Altura
 comercial (m):8, Perímetro 
basal (m):1.1, Presencia follaje:SI, Presencia de anillos:No, Objetos Extraños:No, (FUSTE)
Torcido:NO, (RECOMENDACIONES)
Poda radicular:NO, FRECUENCIA
 DE PODA:Anual, </t>
  </si>
  <si>
    <t xml:space="preserve">Tipologia:2, Altura
 comercial (m):3,3, Perímetro 
basal (m):0,48, Presencia follaje:SI, Presencia de anillos:No, Objetos Extraños:No, (FUSTE)
Torcido:NO, (RECOMENDACIONES)
Poda radicular:NO, FRECUENCIA
 DE PODA:Anual, </t>
  </si>
  <si>
    <t xml:space="preserve">Tipologia:2, Altura
 comercial (m):1,7, Perímetro 
basal (m):0,48, Presencia follaje:SI, Presencia de anillos:No, Objetos Extraños:No, (FUSTE)
Torcido:NO, (RECOMENDACIONES)
Poda radicular:NO, FRECUENCIA
 DE PODA:Anual, </t>
  </si>
  <si>
    <t xml:space="preserve">Tipologia:1, Altura
 comercial (m):1,7, Perímetro 
basal (m):0,53, Presencia follaje:SI, Presencia de anillos:No, Objetos Extraños:No, (FUSTE)
Torcido:NO, (RECOMENDACIONES)
Poda radicular:NO, FRECUENCIA
 DE PODA:Anual, </t>
  </si>
  <si>
    <t xml:space="preserve">Tipologia:2, Altura
 comercial (m):2,7, Perímetro 
basal (m):0,46, Presencia follaje:SI, Presencia de anillos:No, Objetos Extraños:No, (FUSTE)
Torcido:NO, (RECOMENDACIONES)
Poda radicular:NO, FRECUENCIA
 DE PODA:Anual, </t>
  </si>
  <si>
    <t xml:space="preserve">Tipologia:2, Altura
 comercial (m):1,6, Perímetro 
basal (m):0,23, Presencia follaje:SI, Presencia de anillos:No, Objetos Extraños:No, (FUSTE)
Torcido:NO, (RECOMENDACIONES)
Poda radicular:NO, FRECUENCIA
 DE PODA:Anual, </t>
  </si>
  <si>
    <t xml:space="preserve">Tipologia:2, Altura
 comercial (m):3,1, Perímetro 
basal (m):0,46, Presencia follaje:SI, Presencia de anillos:No, Objetos Extraños:No, (FUSTE)
Torcido:NO, (RECOMENDACIONES)
Poda radicular:NO, FRECUENCIA
 DE PODA:Anual, </t>
  </si>
  <si>
    <t xml:space="preserve">Tipologia:1, Altura
 comercial (m):3, Perímetro 
basal (m):0,59, Presencia follaje:SI, Presencia de anillos:No, Objetos Extraños:No, (FUSTE)
Torcido:NO, (RECOMENDACIONES)
Poda radicular:NO, FRECUENCIA
 DE PODA:Anual, </t>
  </si>
  <si>
    <t xml:space="preserve">Tipologia:1, Altura
 comercial (m):1,9, Perímetro 
basal (m):0,65, Presencia follaje:SI, Presencia de anillos:No, Objetos Extraños:No, (FUSTE)
Torcido:NO, (RECOMENDACIONES)
Poda radicular:NO, FRECUENCIA
 DE PODA:Anual, </t>
  </si>
  <si>
    <t xml:space="preserve">Tipologia:2, Altura
 comercial (m):4,5, Perímetro 
basal (m):0,34, Presencia follaje:SI, Presencia de anillos:No, Objetos Extraños:No, (FUSTE)
Torcido:NO, (RECOMENDACIONES)
Poda radicular:NO, FRECUENCIA
 DE PODA:Anual, </t>
  </si>
  <si>
    <t xml:space="preserve">Tipologia:1, Altura
 comercial (m):2,6, Perímetro 
basal (m):0,42, Presencia follaje:SI, Presencia de anillos:No, Objetos Extraños:No, (FUSTE)
Torcido:NO, (RECOMENDACIONES)
Poda radicular:NO, FRECUENCIA
 DE PODA:Anual, </t>
  </si>
  <si>
    <t xml:space="preserve">Tipologia:2, Altura
 comercial (m):3,8, Perímetro 
basal (m):0,22, Presencia follaje:SI, Presencia de anillos:No, Objetos Extraños:No, (FUSTE)
Torcido:NO, (RECOMENDACIONES)
Poda radicular:NO, FRECUENCIA
 DE PODA:Anual, </t>
  </si>
  <si>
    <t xml:space="preserve">Tipologia:1, Altura
 comercial (m):2,7, Perímetro 
basal (m):0,53, Presencia follaje:SI, Presencia de anillos:No, Objetos Extraños:No, (FUSTE)
Torcido:NO, (RECOMENDACIONES)
Poda radicular:NO, FRECUENCIA
 DE PODA:Anual, </t>
  </si>
  <si>
    <t xml:space="preserve">Tipologia:1, Altura
 comercial (m):2,8, Perímetro 
basal (m):0,45, Presencia follaje:SI, Presencia de anillos:No, Objetos Extraños:No, (FUSTE)
Torcido:NO, (RECOMENDACIONES)
Poda radicular:NO, FRECUENCIA
 DE PODA:Anual, </t>
  </si>
  <si>
    <t xml:space="preserve">Tipologia:2, Altura
 comercial (m):9,2, Perímetro 
basal (m):5, Presencia follaje:SI, Presencia de anillos:No, Objetos Extraños:No, (FUSTE)
Torcido:NO, (RECOMENDACIONES)
Poda radicular:NO, FRECUENCIA
 DE PODA:Anual, </t>
  </si>
  <si>
    <t xml:space="preserve">Tipologia:1, Altura
 comercial (m):1,9, Perímetro 
basal (m):0,45, Presencia follaje:SI, Presencia de anillos:No, Objetos Extraños:No, (FUSTE)
Torcido:NO, (RECOMENDACIONES)
Poda radicular:NO, FRECUENCIA
 DE PODA:Anual, </t>
  </si>
  <si>
    <t xml:space="preserve">Tipologia:3, Altura
 comercial (m):7,5, Perímetro 
basal (m):2,5, Presencia follaje:SI, Presencia de anillos:No, Objetos Extraños:No, (FUSTE)
Torcido:NO, (RECOMENDACIONES)
Poda radicular:NO, FRECUENCIA
 DE PODA:Anual, </t>
  </si>
  <si>
    <t xml:space="preserve">Tipologia:1, Altura
 comercial (m):1,8, Perímetro 
basal (m):0,47, Presencia follaje:SI, Presencia de anillos:No, Objetos Extraños:No, (FUSTE)
Torcido:NO, (RECOMENDACIONES)
Poda radicular:NO, FRECUENCIA
 DE PODA:Anual, </t>
  </si>
  <si>
    <t>0.56</t>
  </si>
  <si>
    <t xml:space="preserve">Tipologia:1, Altura
 comercial (m):2, Perímetro 
basal (m):0.68, Presencia follaje:SI, Presencia de anillos:No, Objetos Extraños:No, (FUSTE)
Torcido:NO, (RECOMENDACIONES)
Poda radicular:NO, FRECUENCIA
 DE PODA:Anual, </t>
  </si>
  <si>
    <t xml:space="preserve">Tipologia:3, Altura
 comercial (m):9,1, Perímetro 
basal (m):2,5, Presencia follaje:SI, Presencia de anillos:No, Objetos Extraños:No, (FUSTE)
Torcido:NO, (RECOMENDACIONES)
Poda radicular:NO, FRECUENCIA
 DE PODA:Anual, </t>
  </si>
  <si>
    <t xml:space="preserve">Tipologia:3, Altura
 comercial (m):16, Perímetro 
basal (m):0,53, Presencia follaje:SI, Presencia de anillos:No, Objetos Extraños:No, (FUSTE)
Torcido:NO, (RECOMENDACIONES)
Poda radicular:NO, FRECUENCIA
 DE PODA:Anual, </t>
  </si>
  <si>
    <t xml:space="preserve">Tipologia:1, Altura
 comercial (m):1,5, Perímetro 
basal (m):0,5, Presencia follaje:SI, Presencia de anillos:No, Objetos Extraños:No, (FUSTE)
Torcido:NO, (RECOMENDACIONES)
Poda radicular:NO, FRECUENCIA
 DE PODA:Anual, </t>
  </si>
  <si>
    <t xml:space="preserve">Tipologia:1, Altura
 comercial (m):3,3, Perímetro 
basal (m):0,4, Presencia follaje:4, Presencia de anillos:No, Objetos Extraños:No, (FUSTE)
Torcido:NO, (RECOMENDACIONES)
Poda radicular:NO, FRECUENCIA
 DE PODA:Anual, </t>
  </si>
  <si>
    <t xml:space="preserve">Tipologia:1, Altura
 comercial (m):0,4, Perímetro 
basal (m):0,15, Presencia follaje:SI, Presencia de anillos:No, Objetos Extraños:No, (FUSTE)
Torcido:NO, (RECOMENDACIONES)
Poda radicular:NO, FRECUENCIA
 DE PODA:Anual, </t>
  </si>
  <si>
    <t xml:space="preserve">Tipologia:1, Altura
 comercial (m):1,8, Perímetro 
basal (m):0,1, Presencia follaje:0,15, Presencia de anillos:No, Objetos Extraños:No, (FUSTE)
Torcido:NO, (RECOMENDACIONES)
Poda radicular:NO, FRECUENCIA
 DE PODA:Anual, </t>
  </si>
  <si>
    <t xml:space="preserve">Tipologia:1, Altura
 comercial (m):0,3, Perímetro 
basal (m):0,15, Presencia follaje:SI, Presencia de anillos:No, Objetos Extraños:No, (FUSTE)
Torcido:NO, (RECOMENDACIONES)
Poda radicular:NO, FRECUENCIA
 DE PODA:Anual, </t>
  </si>
  <si>
    <t xml:space="preserve">Tipologia:1, Altura
 comercial (m):1,8, Perímetro 
basal (m):0,45, Presencia follaje:SI, Presencia de anillos:No, Objetos Extraños:No, (FUSTE)
Torcido:NO, (RECOMENDACIONES)
Poda radicular:NO, FRECUENCIA
 DE PODA:Anual, </t>
  </si>
  <si>
    <t xml:space="preserve">Tipologia:1, Altura
 comercial (m):0,45, Perímetro 
basal (m):0,2, Presencia follaje:SI, Presencia de anillos:No, Objetos Extraños:No, (FUSTE)
Torcido:NO, (RECOMENDACIONES)
Poda radicular:NO, FRECUENCIA
 DE PODA:Anual, </t>
  </si>
  <si>
    <t xml:space="preserve">Tipologia:1, Altura
 comercial (m):1, Perímetro 
basal (m):0,25, Presencia follaje:SI, Presencia de anillos:No, Objetos Extraños:No, (FUSTE)
Torcido:NO, (RECOMENDACIONES)
Poda radicular:NO, FRECUENCIA
 DE PODA:Anual, </t>
  </si>
  <si>
    <t xml:space="preserve">Tipologia:1, Altura
 comercial (m):1,2, Perímetro 
basal (m):0,23, Presencia follaje:SI, Presencia de anillos:No, Objetos Extraños:No, (FUSTE)
Torcido:NO, (RECOMENDACIONES)
Poda radicular:NO, FRECUENCIA
 DE PODA:Anual, </t>
  </si>
  <si>
    <t xml:space="preserve">Tipologia:2, Altura
 comercial (m):1,8, Perímetro 
basal (m):0,6, Presencia follaje:SI, Presencia de anillos:No, Objetos Extraños:No, (FUSTE)
Torcido:NO, (RECOMENDACIONES)
Poda radicular:NO, FRECUENCIA
 DE PODA:Anual, </t>
  </si>
  <si>
    <t>0.55</t>
  </si>
  <si>
    <t>4.5</t>
  </si>
  <si>
    <t xml:space="preserve">Tipologia:1, Altura
 comercial (m):2.1, Perímetro 
basal (m):0.56, Presencia follaje:SI, Presencia de anillos:No, Objetos Extraños:No, (FUSTE)
Torcido:NO, (RECOMENDACIONES)
Poda radicular:NO, FRECUENCIA
 DE PODA:Anual, </t>
  </si>
  <si>
    <t xml:space="preserve">Tipologia:1, Altura
 comercial (m):0,6, Perímetro 
basal (m):0,35, Presencia follaje:SI, Presencia de anillos:No, Objetos Extraños:No, (FUSTE)
Torcido:NO, (RECOMENDACIONES)
Poda radicular:NO, FRECUENCIA
 DE PODA:Anual, </t>
  </si>
  <si>
    <t xml:space="preserve">Tipologia:2, Altura
 comercial (m):5,3, Perímetro 
basal (m):0,42, Presencia follaje:SI, Presencia de anillos:No, Objetos Extraños:No, (FUSTE)
Torcido:NO, (RECOMENDACIONES)
Poda radicular:NO, FRECUENCIA
 DE PODA:Anual, </t>
  </si>
  <si>
    <t xml:space="preserve">Tipologia:2, Altura
 comercial (m):6,5, Perímetro 
basal (m):0,58, Presencia follaje:SI, Presencia de anillos:No, Objetos Extraños:No, (FUSTE)
Torcido:NO, (RECOMENDACIONES)
Poda radicular:NO, FRECUENCIA
 DE PODA:Anual, </t>
  </si>
  <si>
    <t xml:space="preserve">Tipologia:2, Altura
 comercial (m):6, Perímetro 
basal (m):0,63, Presencia follaje:SI, Presencia de anillos:No, Objetos Extraños:No, (FUSTE)
Torcido:NO, (RECOMENDACIONES)
Poda radicular:NO, FRECUENCIA
 DE PODA:Anual, </t>
  </si>
  <si>
    <t>Cassia fistula L.</t>
  </si>
  <si>
    <t xml:space="preserve">Tipologia:2, Altura
 comercial (m):4,5, Perímetro 
basal (m):0,68, Presencia follaje:SI, Presencia de anillos:No, Objetos Extraños:No, (FUSTE)
Torcido:NO, (RECOMENDACIONES)
Poda radicular:NO, FRECUENCIA
 DE PODA:Anual, </t>
  </si>
  <si>
    <t xml:space="preserve">Tipologia:1, Altura
 comercial (m):1,9, Perímetro 
basal (m):0,53, Presencia follaje:SI, Presencia de anillos:No, Objetos Extraños:No, (FUSTE)
Torcido:NO, (RECOMENDACIONES)
Poda radicular:NO, FRECUENCIA
 DE PODA:Anual, </t>
  </si>
  <si>
    <t xml:space="preserve">Tipologia:1, Altura
 comercial (m):2, Perímetro 
basal (m):0,54, Presencia follaje:SI, Presencia de anillos:No, Objetos Extraños:No, (FUSTE)
Torcido:NO, (RECOMENDACIONES)
Poda radicular:NO, FRECUENCIA
 DE PODA:Anual, </t>
  </si>
  <si>
    <t xml:space="preserve">Tipologia:1, Altura
 comercial (m):2,2, Perímetro 
basal (m):0,49, Presencia follaje:SI, Presencia de anillos:No, Objetos Extraños:No, (FUSTE)
Torcido:NO, (RECOMENDACIONES)
Poda radicular:NO, FRECUENCIA
 DE PODA:Anual, </t>
  </si>
  <si>
    <t xml:space="preserve">Tipologia:1, Altura
 comercial (m):2,1, Perímetro 
basal (m):0,58, Presencia follaje:SI, Presencia de anillos:No, Objetos Extraños:No, (FUSTE)
Torcido:NO, (RECOMENDACIONES)
Poda radicular:NO, FRECUENCIA
 DE PODA:Anual, </t>
  </si>
  <si>
    <t xml:space="preserve">Tipologia:1, Altura
 comercial (m):0,8, Perímetro 
basal (m):0,16, Presencia follaje:SI, Presencia de anillos:No, Objetos Extraños:No, (FUSTE)
Torcido:NO, (RECOMENDACIONES)
Poda radicular:NO, FRECUENCIA
 DE PODA:Anual, </t>
  </si>
  <si>
    <t xml:space="preserve">Tipologia:3, Altura
 comercial (m):4,2, Perímetro 
basal (m):1,1, Presencia follaje:SI, Presencia de anillos:No, Objetos Extraños:No, (FUSTE)
Torcido:NO, (RECOMENDACIONES)
Poda radicular:NO, FRECUENCIA
 DE PODA:Anual, </t>
  </si>
  <si>
    <t xml:space="preserve">Tipologia:2, Altura
 comercial (m):2,3, Perímetro 
basal (m):0,67, Presencia follaje:SI, Presencia de anillos:No, Objetos Extraños:No, (FUSTE)
Torcido:NO, (RECOMENDACIONES)
Poda radicular:NO, FRECUENCIA
 DE PODA:Anual, </t>
  </si>
  <si>
    <t xml:space="preserve">Tipologia:3, Altura
 comercial (m):6,3, Perímetro 
basal (m):1,2, Presencia follaje:SI, Presencia de anillos:No, Objetos Extraños:No, (FUSTE)
Torcido:NO, (RECOMENDACIONES)
Poda radicular:NO, FRECUENCIA
 DE PODA:Anual, </t>
  </si>
  <si>
    <t xml:space="preserve">Tipologia:3, Altura
 comercial (m):4,3, Perímetro 
basal (m):0,45, Presencia follaje:SI, Presencia de anillos:No, Objetos Extraños:No, (FUSTE)
Torcido:NO, (RECOMENDACIONES)
Poda radicular:NO, FRECUENCIA
 DE PODA:Anual, </t>
  </si>
  <si>
    <t xml:space="preserve">Tipologia:2, Altura
 comercial (m):2,8, Perímetro 
basal (m):0,47, Presencia follaje:SI, Presencia de anillos:No, Objetos Extraños:No, (FUSTE)
Torcido:NO, (RECOMENDACIONES)
Poda radicular:NO, FRECUENCIA
 DE PODA:Anual, </t>
  </si>
  <si>
    <t xml:space="preserve">Tipologia:2, Altura
 comercial (m):5,5, Perímetro 
basal (m):0,79, Presencia follaje:SI, Presencia de anillos:No, Objetos Extraños:No, (FUSTE)
Torcido:NO, (RECOMENDACIONES)
Poda radicular:NO, FRECUENCIA
 DE PODA:Anual, </t>
  </si>
  <si>
    <t xml:space="preserve">Tipologia:2, Altura
 comercial (m):1,9, Perímetro 
basal (m):1,2, Presencia follaje:SI, Presencia de anillos:No, Objetos Extraños:No, (FUSTE)
Torcido:NO, (RECOMENDACIONES)
Poda radicular:NO, FRECUENCIA
 DE PODA:Anual, </t>
  </si>
  <si>
    <t xml:space="preserve">Tipologia:2, Altura
 comercial (m):8,2, Perímetro 
basal (m):0,8, Presencia follaje:SI, Presencia de anillos:No, Objetos Extraños:No, (FUSTE)
Torcido:NO, (RECOMENDACIONES)
Poda radicular:NO, FRECUENCIA
 DE PODA:Anual, </t>
  </si>
  <si>
    <t xml:space="preserve">Tipologia:2, Altura
 comercial (m):3,1, Perímetro 
basal (m):9, Presencia follaje:SI, Presencia de anillos:No, Objetos Extraños:No, (FUSTE)
Torcido:NO, (RECOMENDACIONES)
Poda radicular:NO, FRECUENCIA
 DE PODA:Anual, </t>
  </si>
  <si>
    <t xml:space="preserve">Tipologia:2, Altura
 comercial (m):1,6, Perímetro 
basal (m):0,4, Presencia follaje:SI, Presencia de anillos:No, Objetos Extraños:No, (FUSTE)
Torcido:NO, (RECOMENDACIONES)
Poda radicular:NO, FRECUENCIA
 DE PODA:Anual, </t>
  </si>
  <si>
    <t xml:space="preserve">Tipologia:2, Altura
 comercial (m):5, Perímetro 
basal (m):0,9, Presencia follaje:SI, Presencia de anillos:No, Objetos Extraños:No, (FUSTE)
Torcido:NO, (RECOMENDACIONES)
Poda radicular:NO, FRECUENCIA
 DE PODA:Anual, </t>
  </si>
  <si>
    <t xml:space="preserve">Tipologia:1, Altura
 comercial (m):2,2, Perímetro 
basal (m):0,57, Presencia follaje:SI, Presencia de anillos:No, Objetos Extraños:No, (FUSTE)
Torcido:NO, (RECOMENDACIONES)
Poda radicular:NO, FRECUENCIA
 DE PODA:Anual, </t>
  </si>
  <si>
    <t xml:space="preserve">Tipologia:1, Altura
 comercial (m):7,5, Perímetro 
basal (m):0,9, Presencia follaje:Si, Presencia de anillos:No, Objetos Extraños:No, (FUSTE)
Torcido:NO, (RECOMENDACIONES)
Poda radicular:NO, FRECUENCIA
 DE PODA:Anual, </t>
  </si>
  <si>
    <t xml:space="preserve">Tipologia:2, Altura
 comercial (m):10,1, Perímetro 
basal (m):0,75, Presencia follaje:SI, Presencia de anillos:No, Objetos Extraños:No, (FUSTE)
Torcido:NO, (RECOMENDACIONES)
Poda radicular:NO, FRECUENCIA
 DE PODA:Anual, </t>
  </si>
  <si>
    <t xml:space="preserve">Tipologia:3, Altura
 comercial (m):3,8, Perímetro 
basal (m):0,9, Presencia follaje:SI, Presencia de anillos:No, Objetos Extraños:No, (FUSTE)
Torcido:NO, (RECOMENDACIONES)
Poda radicular:NO, FRECUENCIA
 DE PODA:Anual, </t>
  </si>
  <si>
    <t xml:space="preserve">Tipologia:2, Altura
 comercial (m):8,9, Perímetro 
basal (m):1, Presencia follaje:SI, Presencia de anillos:No, Objetos Extraños:No, (FUSTE)
Torcido:NO, (RECOMENDACIONES)
Poda radicular:NO, FRECUENCIA
 DE PODA:Anual, </t>
  </si>
  <si>
    <t xml:space="preserve">Tipologia:3, Altura
 comercial (m):9, Perímetro 
basal (m):1,5, Presencia follaje:SI, Presencia de anillos:No, Objetos Extraños:No, (FUSTE)
Torcido:NO, (RECOMENDACIONES)
Poda radicular:NO, FRECUENCIA
 DE PODA:Anual, </t>
  </si>
  <si>
    <t xml:space="preserve">Tipologia:2, Altura
 comercial (m):8,7, Perímetro 
basal (m):0,9, Presencia follaje:SI, Presencia de anillos:No, Objetos Extraños:No, (FUSTE)
Torcido:NO, (RECOMENDACIONES)
Poda radicular:NO, FRECUENCIA
 DE PODA:Anual, </t>
  </si>
  <si>
    <t xml:space="preserve">Tipologia:2, Altura
 comercial (m):8,1, Perímetro 
basal (m):1,1, Presencia follaje:SI, Presencia de anillos:No, Objetos Extraños:No, (FUSTE)
Torcido:NO, (RECOMENDACIONES)
Poda radicular:NO, FRECUENCIA
 DE PODA:Anual, </t>
  </si>
  <si>
    <t xml:space="preserve">Tipologia:2, Altura
 comercial (m):2,3, Perímetro 
basal (m):0,42, Presencia follaje:SI, Presencia de anillos:No, Objetos Extraños:No, (FUSTE)
Torcido:NO, (RECOMENDACIONES)
Poda radicular:NO, FRECUENCIA
 DE PODA:Anual, </t>
  </si>
  <si>
    <t xml:space="preserve">Tipologia:2, Altura
 comercial (m):2,6, Perímetro 
basal (m):0,46, Presencia follaje:SI, Presencia de anillos:No, Objetos Extraños:No, (FUSTE)
Torcido:NO, (RECOMENDACIONES)
Poda radicular:NO, FRECUENCIA
 DE PODA:Anual, </t>
  </si>
  <si>
    <t xml:space="preserve">Tipologia:3, Altura
 comercial (m):5,8, Perímetro 
basal (m):1,2, Presencia follaje:SI, Presencia de anillos:No, Objetos Extraños:No, (FUSTE)
Torcido:NO, (RECOMENDACIONES)
Poda radicular:NO, FRECUENCIA
 DE PODA:Anual, </t>
  </si>
  <si>
    <t xml:space="preserve">Tipologia:2, Altura
 comercial (m):3,6, Perímetro 
basal (m):0,43, Presencia follaje:SI, Presencia de anillos:No, Objetos Extraños:No, (FUSTE)
Torcido:NO, (RECOMENDACIONES)
Poda radicular:NO, FRECUENCIA
 DE PODA:Anual, </t>
  </si>
  <si>
    <t xml:space="preserve">Tipologia:2, Altura
 comercial (m):2,2, Perímetro 
basal (m):0,39, Presencia follaje:SI, Presencia de anillos:No, Objetos Extraños:No, (FUSTE)
Torcido:NO, (RECOMENDACIONES)
Poda radicular:NO, FRECUENCIA
 DE PODA:Anual, </t>
  </si>
  <si>
    <t xml:space="preserve">Tipologia:2, Altura
 comercial (m):2,3, Perímetro 
basal (m):0,46, Presencia follaje:SI, Presencia de anillos:No, Objetos Extraños:No, (FUSTE)
Torcido:NO, (RECOMENDACIONES)
Poda radicular:NO, FRECUENCIA
 DE PODA:Anual, </t>
  </si>
  <si>
    <t xml:space="preserve">Tipologia:3, Altura
 comercial (m):8, Perímetro 
basal (m):1,01, Presencia follaje:SI, Presencia de anillos:No, Objetos Extraños:No, (FUSTE)
Torcido:NO, (RECOMENDACIONES)
Poda radicular:NO, FRECUENCIA
 DE PODA:Anual, </t>
  </si>
  <si>
    <t xml:space="preserve">Tipologia:1, Altura
 comercial (m):2,8, Perímetro 
basal (m):0,49, Presencia follaje:SI, Presencia de anillos:No, Objetos Extraños:No, (FUSTE)
Torcido:NO, (RECOMENDACIONES)
Poda radicular:NO, FRECUENCIA
 DE PODA:Anual, </t>
  </si>
  <si>
    <t xml:space="preserve">Tipologia:3, Altura
 comercial (m):10, Perímetro 
basal (m):0,97, Presencia follaje:SI, Presencia de anillos:No, Objetos Extraños:No, (FUSTE)
Torcido:NO, (RECOMENDACIONES)
Poda radicular:NO, FRECUENCIA
 DE PODA:Anual, </t>
  </si>
  <si>
    <t xml:space="preserve">Tipologia:2, Altura
 comercial (m):9,2, Perímetro 
basal (m):1,02, Presencia follaje:SI, Presencia de anillos:No, Objetos Extraños:No, (FUSTE)
Torcido:NO, (RECOMENDACIONES)
Poda radicular:NO, FRECUENCIA
 DE PODA:Anual, </t>
  </si>
  <si>
    <t xml:space="preserve">Tipologia:2, Altura
 comercial (m):7, Perímetro 
basal (m):0,9, Presencia follaje:SI, Presencia de anillos:No, Objetos Extraños:No, (FUSTE)
Torcido:NO, (RECOMENDACIONES)
Poda radicular:NO, FRECUENCIA
 DE PODA:Anual, </t>
  </si>
  <si>
    <t xml:space="preserve">Tipologia:2, Altura
 comercial (m):7, Perímetro 
basal (m):1,09, Presencia follaje:SI, Presencia de anillos:No, Objetos Extraños:No, (FUSTE)
Torcido:NO, (RECOMENDACIONES)
Poda radicular:NO, FRECUENCIA
 DE PODA:Anual, </t>
  </si>
  <si>
    <t xml:space="preserve">Tipologia:3, Altura
 comercial (m):9,3, Perímetro 
basal (m):0,8, Presencia follaje:SI, Presencia de anillos:No, Objetos Extraños:No, (FUSTE)
Torcido:NO, (RECOMENDACIONES)
Poda radicular:NO, FRECUENCIA
 DE PODA:Anual, </t>
  </si>
  <si>
    <t xml:space="preserve">Tipologia:2, Altura
 comercial (m):3,8, Perímetro 
basal (m):0,52, Presencia follaje:SI, Presencia de anillos:No, Objetos Extraños:No, (FUSTE)
Torcido:NO, (RECOMENDACIONES)
Poda radicular:NO, FRECUENCIA
 DE PODA:Anual, </t>
  </si>
  <si>
    <t xml:space="preserve">Tipologia:2, Altura
 comercial (m):10, Perímetro 
basal (m):0,73, Presencia follaje:SI, Presencia de anillos:No, Objetos Extraños:No, (FUSTE)
Torcido:NO, (RECOMENDACIONES)
Poda radicular:NO, FRECUENCIA
 DE PODA:Anual, </t>
  </si>
  <si>
    <t xml:space="preserve">Tipologia:1, Altura
 comercial (m):1,8, Perímetro 
basal (m):0,57, Presencia follaje:SI, Presencia de anillos:No, Objetos Extraños:No, (FUSTE)
Torcido:NO, (RECOMENDACIONES)
Poda radicular:NO, FRECUENCIA
 DE PODA:Anual, </t>
  </si>
  <si>
    <t xml:space="preserve">Tipologia:2, Altura
 comercial (m):3, Perímetro 
basal (m):1,2, Presencia follaje:SI, Presencia de anillos:No, Objetos Extraños:No, (FUSTE)
Torcido:NO, (RECOMENDACIONES)
Poda radicular:NO, FRECUENCIA
 DE PODA:Anual, </t>
  </si>
  <si>
    <t xml:space="preserve">Tipologia:2, Altura
 comercial (m):10, Perímetro 
basal (m):0,9, Presencia follaje:SI, Presencia de anillos:No, Objetos Extraños:No, (FUSTE)
Torcido:NO, (RECOMENDACIONES)
Poda radicular:NO, FRECUENCIA
 DE PODA:Anual, </t>
  </si>
  <si>
    <t xml:space="preserve">Tipologia:2, Altura
 comercial (m):5,2, Perímetro 
basal (m):0,75, Presencia follaje:SI, Presencia de anillos:No, Objetos Extraños:No, (FUSTE)
Torcido:NO, (RECOMENDACIONES)
Poda radicular:NO, FRECUENCIA
 DE PODA:Anual, </t>
  </si>
  <si>
    <t xml:space="preserve">Tipologia:2, Altura
 comercial (m):9,3, Perímetro 
basal (m):0,91, Presencia follaje:SI, Presencia de anillos:No, Objetos Extraños:No, (FUSTE)
Torcido:NO, (RECOMENDACIONES)
Poda radicular:NO, FRECUENCIA
 DE PODA:Anual, </t>
  </si>
  <si>
    <t xml:space="preserve">Tipologia:2, Altura
 comercial (m):8,9, Perímetro 
basal (m):8,2, Presencia follaje:SI, Presencia de anillos:No, Objetos Extraños:No, (FUSTE)
Torcido:NO, (RECOMENDACIONES)
Poda radicular:NO, FRECUENCIA
 DE PODA:Anual, </t>
  </si>
  <si>
    <t xml:space="preserve">Tipologia:2, Altura
 comercial (m):9,2, Perímetro 
basal (m):0,72, Presencia follaje:SI, Presencia de anillos:No, Objetos Extraños:No, (FUSTE)
Torcido:NO, (RECOMENDACIONES)
Poda radicular:NO, FRECUENCIA
 DE PODA:Anual, </t>
  </si>
  <si>
    <t xml:space="preserve">Tipologia:2, Altura
 comercial (m):6,3, Perímetro 
basal (m):0,58, Presencia follaje:SI, Presencia de anillos:No, Objetos Extraños:No, (FUSTE)
Torcido:NO, (RECOMENDACIONES)
Poda radicular:NO, FRECUENCIA
 DE PODA:Anual, </t>
  </si>
  <si>
    <t xml:space="preserve">Tipologia:3, Altura
 comercial (m):11,1, Perímetro 
basal (m):1,1, Presencia follaje:SI, Presencia de anillos:No, Objetos Extraños:No, (FUSTE)
Torcido:NO, (RECOMENDACIONES)
Poda radicular:NO, FRECUENCIA
 DE PODA:Anual, </t>
  </si>
  <si>
    <t xml:space="preserve">Tipologia:2, Altura
 comercial (m):5,6, Perímetro 
basal (m):0,8, Presencia follaje:SI, Presencia de anillos:No, Objetos Extraños:No, (FUSTE)
Torcido:NO, (RECOMENDACIONES)
Poda radicular:NO, FRECUENCIA
 DE PODA:Anual, </t>
  </si>
  <si>
    <t xml:space="preserve">Tipologia:1, Altura
 comercial (m):1,8, Perímetro 
basal (m):0,61, Presencia follaje:SI, Presencia de anillos:No, Objetos Extraños:No, (FUSTE)
Torcido:NO, (RECOMENDACIONES)
Poda radicular:NO, FRECUENCIA
 DE PODA:Anual, </t>
  </si>
  <si>
    <t xml:space="preserve">Tipologia:1, Altura
 comercial (m):2,8, Perímetro 
basal (m):0,54, Presencia follaje:SI, Presencia de anillos:No, Objetos Extraños:No, (FUSTE)
Torcido:NO, (RECOMENDACIONES)
Poda radicular:NO, FRECUENCIA
 DE PODA:Anual, </t>
  </si>
  <si>
    <t xml:space="preserve">Tipologia:2, Altura
 comercial (m):3,7, Perímetro 
basal (m):0,63, Presencia follaje:SI, Presencia de anillos:No, Objetos Extraños:No, (FUSTE)
Torcido:NO, (RECOMENDACIONES)
Poda radicular:NO, FRECUENCIA
 DE PODA:Anual, </t>
  </si>
  <si>
    <t xml:space="preserve">Tipologia:2, Altura
 comercial (m):10, Perímetro 
basal (m):0,75, Presencia follaje:SI, Presencia de anillos:No, Objetos Extraños:No, (FUSTE)
Torcido:NO, (RECOMENDACIONES)
Poda radicular:NO, FRECUENCIA
 DE PODA:Anual, </t>
  </si>
  <si>
    <t xml:space="preserve">Tipologia:2, Altura
 comercial (m):9,3, Perímetro 
basal (m):0,59, Presencia follaje:SI, Presencia de anillos:No, Objetos Extraños:No, (FUSTE)
Torcido:NO, (RECOMENDACIONES)
Poda radicular:NO, FRECUENCIA
 DE PODA:Anual, </t>
  </si>
  <si>
    <t xml:space="preserve">Tipologia:2, Altura
 comercial (m):9,5, Perímetro 
basal (m):0,73, Presencia follaje:SI, Presencia de anillos:No, Objetos Extraños:No, (FUSTE)
Torcido:NO, (RECOMENDACIONES)
Poda radicular:NO, FRECUENCIA
 DE PODA:Anual, </t>
  </si>
  <si>
    <t xml:space="preserve">Tipologia:2, Altura
 comercial (m):6,1, Perímetro 
basal (m):0,72, Presencia follaje:SI, Presencia de anillos:No, Objetos Extraños:No, (FUSTE)
Torcido:NO, (RECOMENDACIONES)
Poda radicular:NO, FRECUENCIA
 DE PODA:Anual, </t>
  </si>
  <si>
    <t xml:space="preserve">Tipologia:2, Altura
 comercial (m):0,84, Perímetro 
basal (m):0,79, Presencia follaje:SI, Presencia de anillos:No, Objetos Extraños:No, (FUSTE)
Torcido:NO, (RECOMENDACIONES)
Poda radicular:NO, FRECUENCIA
 DE PODA:Anual, </t>
  </si>
  <si>
    <t xml:space="preserve">Tipologia:2, Altura
 comercial (m):8,2, Perímetro 
basal (m):1, Presencia follaje:SI, Presencia de anillos:No, Objetos Extraños:No, (FUSTE)
Torcido:NO, (RECOMENDACIONES)
Poda radicular:NO, FRECUENCIA
 DE PODA:Anual, </t>
  </si>
  <si>
    <t xml:space="preserve">Tipologia:2, Altura
 comercial (m):12,2, Perímetro 
basal (m):0,52, Presencia follaje:SI, Presencia de anillos:No, Objetos Extraños:No, (FUSTE)
Torcido:NO, (RECOMENDACIONES)
Poda radicular:NO, FRECUENCIA
 DE PODA:Anual, </t>
  </si>
  <si>
    <t xml:space="preserve">Tipologia:2, Altura
 comercial (m):9,1, Perímetro 
basal (m):0,98, Presencia follaje:SI, Presencia de anillos:No, Objetos Extraños:No, (FUSTE)
Torcido:NO, (RECOMENDACIONES)
Poda radicular:NO, FRECUENCIA
 DE PODA:Anual, </t>
  </si>
  <si>
    <t xml:space="preserve">Tipologia:1, Altura
 comercial (m):2,6, Perímetro 
basal (m):0,62, Presencia follaje:SI, Presencia de anillos:No, Objetos Extraños:No, (FUSTE)
Torcido:NO, (RECOMENDACIONES)
Poda radicular:NO, FRECUENCIA
 DE PODA:Anual, </t>
  </si>
  <si>
    <t xml:space="preserve">Tipologia:2, Altura
 comercial (m):3,6, Perímetro 
basal (m):0,89, Presencia follaje:SI, Presencia de anillos:No, Objetos Extraños:No, (FUSTE)
Torcido:NO, (RECOMENDACIONES)
Poda radicular:NO, FRECUENCIA
 DE PODA:Anual, </t>
  </si>
  <si>
    <t xml:space="preserve">Tipologia:2, Altura
 comercial (m):10,2, Perímetro 
basal (m):0,68, Presencia follaje:SI, Presencia de anillos:No, Objetos Extraños:No, (FUSTE)
Torcido:NO, (RECOMENDACIONES)
Poda radicular:NO, FRECUENCIA
 DE PODA:Anual, </t>
  </si>
  <si>
    <t xml:space="preserve">Tipologia:2, Altura
 comercial (m):9,8, Perímetro 
basal (m):0,62, Presencia follaje:SI, Presencia de anillos:No, Objetos Extraños:No, (FUSTE)
Torcido:NO, (RECOMENDACIONES)
Poda radicular:NO, FRECUENCIA
 DE PODA:Anual, </t>
  </si>
  <si>
    <t xml:space="preserve">Tipologia:2, Altura
 comercial (m):3,3, Perímetro 
basal (m):1,12, Presencia follaje:SI, Presencia de anillos:No, Objetos Extraños:No, (FUSTE)
Torcido:NO, (RECOMENDACIONES)
Poda radicular:NO, FRECUENCIA
 DE PODA:Anual, </t>
  </si>
  <si>
    <t xml:space="preserve">Tipologia:2, Altura
 comercial (m):3,4, Perímetro 
basal (m):0,63, Presencia follaje:SI, Presencia de anillos:No, Objetos Extraños:No, (FUSTE)
Torcido:NO, (RECOMENDACIONES)
Poda radicular:NO, FRECUENCIA
 DE PODA:Anual, </t>
  </si>
  <si>
    <t xml:space="preserve">Tipologia:2, Altura
 comercial (m):5,8, Perímetro 
basal (m):1,7, Presencia follaje:SI, Presencia de anillos:No, Objetos Extraños:No, (FUSTE)
Torcido:NO, (RECOMENDACIONES)
Poda radicular:NO, FRECUENCIA
 DE PODA:Anual, </t>
  </si>
  <si>
    <t xml:space="preserve">Tipologia:2, Altura
 comercial (m):8,3, Perímetro 
basal (m):1,8, Presencia follaje:SI, Presencia de anillos:No, Objetos Extraños:No, (FUSTE)
Torcido:NO, (RECOMENDACIONES)
Poda radicular:NO, FRECUENCIA
 DE PODA:Anual, </t>
  </si>
  <si>
    <t xml:space="preserve">Tipologia:2, Altura
 comercial (m):4,2, Perímetro 
basal (m):1,3, Presencia follaje:SI, Presencia de anillos:No, Objetos Extraños:No, (FUSTE)
Torcido:NO, (RECOMENDACIONES)
Poda radicular:NO, FRECUENCIA
 DE PODA:Anual, </t>
  </si>
  <si>
    <t xml:space="preserve">Tipologia:2, Altura
 comercial (m):4,2, Perímetro 
basal (m):1,5, Presencia follaje:SI, Presencia de anillos:No, Objetos Extraños:No, (FUSTE)
Torcido:NO, (RECOMENDACIONES)
Poda radicular:NO, FRECUENCIA
 DE PODA:Anual, </t>
  </si>
  <si>
    <t xml:space="preserve">Tipologia:2, Altura
 comercial (m):9,7, Perímetro 
basal (m):1,3, Presencia follaje:SI, Presencia de anillos:No, Objetos Extraños:No, (FUSTE)
Torcido:NO, (RECOMENDACIONES)
Poda radicular:NO, FRECUENCIA
 DE PODA:Anual, </t>
  </si>
  <si>
    <t xml:space="preserve">Tipologia:2, Altura
 comercial (m):11, Perímetro 
basal (m):1,9, Presencia follaje:SI, Presencia de anillos:No, Objetos Extraños:No, (FUSTE)
Torcido:NO, (RECOMENDACIONES)
Poda radicular:NO, FRECUENCIA
 DE PODA:Anual, </t>
  </si>
  <si>
    <t xml:space="preserve">Tipologia:2, Altura
 comercial (m):1,07, Perímetro 
basal (m):1,8, Presencia follaje:SI, Presencia de anillos:No, Objetos Extraños:No, (FUSTE)
Torcido:NO, (RECOMENDACIONES)
Poda radicular:NO, FRECUENCIA
 DE PODA:Anual, </t>
  </si>
  <si>
    <t xml:space="preserve">Tipologia:2, Altura
 comercial (m):4,3, Perímetro 
basal (m):1,3, Presencia follaje:SI, Presencia de anillos:No, Objetos Extraños:No, (FUSTE)
Torcido:NO, (RECOMENDACIONES)
Poda radicular:NO, FRECUENCIA
 DE PODA:Anual, </t>
  </si>
  <si>
    <t xml:space="preserve">Tipologia:3, Altura
 comercial (m):10,7, Perímetro 
basal (m):1,5, Presencia follaje:SI, Presencia de anillos:No, Objetos Extraños:No, (FUSTE)
Torcido:NO, (RECOMENDACIONES)
Poda radicular:NO, FRECUENCIA
 DE PODA:Anual, </t>
  </si>
  <si>
    <t xml:space="preserve">Tipologia:1, Altura
 comercial (m):3, Perímetro 
basal (m):0,78, Presencia follaje:SI, Presencia de anillos:No, Objetos Extraños:No, (FUSTE)
Torcido:NO, (RECOMENDACIONES)
Poda radicular:NO, FRECUENCIA
 DE PODA:Anual, </t>
  </si>
  <si>
    <t xml:space="preserve">Tipologia:2, Altura
 comercial (m):2,4, Perímetro 
basal (m):0,68, Presencia follaje:SI, Presencia de anillos:No, Objetos Extraños:No, (FUSTE)
Torcido:NO, (RECOMENDACIONES)
Poda radicular:NO, FRECUENCIA
 DE PODA:Anual, </t>
  </si>
  <si>
    <t xml:space="preserve">Tipologia:1, Altura
 comercial (m):1,9, Perímetro 
basal (m):0,3, Presencia follaje:SI, Presencia de anillos:No, Objetos Extraños:No, (FUSTE)
Torcido:NO, (RECOMENDACIONES)
Poda radicular:NO, FRECUENCIA
 DE PODA:Anual, </t>
  </si>
  <si>
    <t xml:space="preserve">Tipologia:2, Altura
 comercial (m):2,1, Perímetro 
basal (m):0,64, Presencia follaje:SI, Presencia de anillos:No, Objetos Extraños:No, (FUSTE)
Torcido:NO, (RECOMENDACIONES)
Poda radicular:NO, FRECUENCIA
 DE PODA:Anual, </t>
  </si>
  <si>
    <t xml:space="preserve">Tipologia:1, Altura
 comercial (m):0,9, Perímetro 
basal (m):0,32, Presencia follaje:SI, Presencia de anillos:No, Objetos Extraños:No, (FUSTE)
Torcido:NO, (RECOMENDACIONES)
Poda radicular:NO, FRECUENCIA
 DE PODA:Anual, </t>
  </si>
  <si>
    <t xml:space="preserve">Tipologia:1, Altura
 comercial (m):0,1, Perímetro 
basal (m):0,2, Presencia follaje:SI, Presencia de anillos:No, Objetos Extraños:No, (FUSTE)
Torcido:NO, (RECOMENDACIONES)
Poda radicular:NO, FRECUENCIA
 DE PODA:Anual, </t>
  </si>
  <si>
    <t xml:space="preserve">Tipologia:1, Altura
 comercial (m):0,1, Perímetro 
basal (m):0,15, Presencia follaje:SI, Presencia de anillos:No, Objetos Extraños:No, (FUSTE)
Torcido:NO, (RECOMENDACIONES)
Poda radicular:NO, FRECUENCIA
 DE PODA:Anual, </t>
  </si>
  <si>
    <t xml:space="preserve">Tipologia:1, Altura
 comercial (m):1,9, Perímetro 
basal (m):0,54, Presencia follaje:SI, Presencia de anillos:No, Objetos Extraños:No, (FUSTE)
Torcido:NO, (RECOMENDACIONES)
Poda radicular:NO, FRECUENCIA
 DE PODA:Anual, </t>
  </si>
  <si>
    <t xml:space="preserve">Tipologia:2, Altura
 comercial (m):0,66, Perímetro 
basal (m):0,95, Presencia follaje:SI, Presencia de anillos:No, Objetos Extraños:No, (FUSTE)
Torcido:NO, (RECOMENDACIONES)
Poda radicular:NO, FRECUENCIA
 DE PODA:Anual, </t>
  </si>
  <si>
    <t xml:space="preserve">Tipologia:1, Altura
 comercial (m):0,3, Perímetro 
basal (m):0,4, Presencia follaje:SI, Presencia de anillos:No, Objetos Extraños:No, (FUSTE)
Torcido:NO, (RECOMENDACIONES)
Poda radicular:NO, FRECUENCIA
 DE PODA:Anual, </t>
  </si>
  <si>
    <t xml:space="preserve">Tipologia:1, Altura
 comercial (m):0,2, Perímetro 
basal (m):0,6, Presencia follaje:SI, Presencia de anillos:No, Objetos Extraños:No, (FUSTE)
Torcido:NO, (RECOMENDACIONES)
Poda radicular:NO, FRECUENCIA
 DE PODA:Anual, </t>
  </si>
  <si>
    <t xml:space="preserve">Tipologia:2, Altura
 comercial (m):0,2, Perímetro 
basal (m):0,6, Presencia follaje:SI, Presencia de anillos:No, Objetos Extraños:No, (FUSTE)
Torcido:NO, (RECOMENDACIONES)
Poda radicular:NO, FRECUENCIA
 DE PODA:Anual, </t>
  </si>
  <si>
    <t xml:space="preserve">Tipologia:1, Altura
 comercial (m):1,5, Perímetro 
basal (m):1,6, Presencia follaje:SI, Presencia de anillos:No, Objetos Extraños:No, (FUSTE)
Torcido:NO, (RECOMENDACIONES)
Poda radicular:NO, FRECUENCIA
 DE PODA:Anual, </t>
  </si>
  <si>
    <t xml:space="preserve">Tipologia:1, Altura
 comercial (m):2,8, Perímetro 
basal (m):0,9, Presencia follaje:SI, Presencia de anillos:No, Objetos Extraños:No, (FUSTE)
Torcido:NO, (RECOMENDACIONES)
Poda radicular:NO, FRECUENCIA
 DE PODA:Anual, </t>
  </si>
  <si>
    <t xml:space="preserve">Tipologia:1, Altura
 comercial (m):1,5, Perímetro 
basal (m):0,42, Presencia follaje:SI, Presencia de anillos:No, Objetos Extraños:No, (FUSTE)
Torcido:NO, (RECOMENDACIONES)
Poda radicular:NO, FRECUENCIA
 DE PODA:Anual, </t>
  </si>
  <si>
    <t xml:space="preserve">Tipologia:1, Altura
 comercial (m):0,2, Perímetro 
basal (m):0,42, Presencia follaje:SI, Presencia de anillos:No, Objetos Extraños:No, (FUSTE)
Torcido:NO, (RECOMENDACIONES)
Poda radicular:NO, FRECUENCIA
 DE PODA:Anual, </t>
  </si>
  <si>
    <t xml:space="preserve">Tipologia:1, Altura
 comercial (m):3,5, Perímetro 
basal (m):1,4, Presencia follaje:SI, Presencia de anillos:No, Objetos Extraños:No, (FUSTE)
Torcido:NO, (RECOMENDACIONES)
Poda radicular:NO, FRECUENCIA
 DE PODA:Anual, </t>
  </si>
  <si>
    <t xml:space="preserve">Tipologia:2, Altura
 comercial (m):4, Perímetro 
basal (m):4,6, Presencia follaje:SI, Presencia de anillos:No, Objetos Extraños:No, (FUSTE)
Torcido:NO, (RECOMENDACIONES)
Poda radicular:NO, FRECUENCIA
 DE PODA:Anual, </t>
  </si>
  <si>
    <t xml:space="preserve">Tipologia:1, Altura
 comercial (m):1, Perímetro 
basal (m):4,6, Presencia follaje:SI, Presencia de anillos:No, Objetos Extraños:No, (FUSTE)
Torcido:NO, (RECOMENDACIONES)
Poda radicular:NO, FRECUENCIA
 DE PODA:Anual, </t>
  </si>
  <si>
    <t xml:space="preserve">Tipologia:1, Altura
 comercial (m):0,5, Perímetro 
basal (m):4, Presencia follaje:SI, Presencia de anillos:No, Objetos Extraños:No, (FUSTE)
Torcido:NO, (RECOMENDACIONES)
Poda radicular:NO, FRECUENCIA
 DE PODA:Anual, </t>
  </si>
  <si>
    <t xml:space="preserve">Tipologia:3, Altura
 comercial (m):4,3, Perímetro 
basal (m):3,7, Presencia follaje:SI, Presencia de anillos:No, Objetos Extraños:No, (FUSTE)
Torcido:NO, (RECOMENDACIONES)
Poda radicular:NO, FRECUENCIA
 DE PODA:Anual, </t>
  </si>
  <si>
    <t xml:space="preserve">Tipologia:2, Altura
 comercial (m):4,5, Perímetro 
basal (m):5,7, Presencia follaje:SI, Presencia de anillos:No, Objetos Extraños:No, (FUSTE)
Torcido:NO, (RECOMENDACIONES)
Poda radicular:NO, FRECUENCIA
 DE PODA:Anual, </t>
  </si>
  <si>
    <t xml:space="preserve">Tipologia:1, Altura
 comercial (m):1,2, Perímetro 
basal (m):0,65, Presencia follaje:SI, Presencia de anillos:No, Objetos Extraños:No, (FUSTE)
Torcido:NO, (RECOMENDACIONES)
Poda radicular:NO, FRECUENCIA
 DE PODA:Anual, </t>
  </si>
  <si>
    <t xml:space="preserve">Tipologia:1, Altura
 comercial (m):0,4, Perímetro 
basal (m):0,81, Presencia follaje:SI, Presencia de anillos:No, Objetos Extraños:No, (FUSTE)
Torcido:NO, (RECOMENDACIONES)
Poda radicular:NO, FRECUENCIA
 DE PODA:Anual, </t>
  </si>
  <si>
    <t xml:space="preserve">Tipologia:2, Altura
 comercial (m):9,8, Perímetro 
basal (m):1,4, Presencia follaje:SI, Presencia de anillos:No, Objetos Extraños:No, (FUSTE)
Torcido:NO, (RECOMENDACIONES)
Poda radicular:NO, FRECUENCIA
 DE PODA:Anual, </t>
  </si>
  <si>
    <t xml:space="preserve">Tipologia:2, Altura
 comercial (m):5,9, Perímetro 
basal (m):2,6, Presencia follaje:SI, Presencia de anillos:No, Objetos Extraños:No, (FUSTE)
Torcido:NO, (RECOMENDACIONES)
Poda radicular:NO, FRECUENCIA
 DE PODA:Anual, </t>
  </si>
  <si>
    <t xml:space="preserve">Tipologia:2, Altura
 comercial (m):1,3, Perímetro 
basal (m):0,63, Presencia follaje:SI, Presencia de anillos:No, Objetos Extraños:No, (FUSTE)
Torcido:NO, (RECOMENDACIONES)
Poda radicular:NO, FRECUENCIA
 DE PODA:Anual, </t>
  </si>
  <si>
    <t xml:space="preserve">Tipologia:2, Altura
 comercial (m):1,7, Perímetro 
basal (m):0,54, Presencia follaje:SI, Presencia de anillos:No, Objetos Extraños:No, (FUSTE)
Torcido:NO, (RECOMENDACIONES)
Poda radicular:NO, FRECUENCIA
 DE PODA:Anual, </t>
  </si>
  <si>
    <t xml:space="preserve">Tipologia:2, Altura
 comercial (m):1,5, Perímetro 
basal (m):0,67, Presencia follaje:SI, Presencia de anillos:No, Objetos Extraños:No, (FUSTE)
Torcido:NO, (RECOMENDACIONES)
Poda radicular:NO, FRECUENCIA
 DE PODA:Anual, </t>
  </si>
  <si>
    <t xml:space="preserve">Tipologia:2, Altura
 comercial (m):1,3, Perímetro 
basal (m):1,4, Presencia follaje:SI, Presencia de anillos:No, Objetos Extraños:No, (FUSTE)
Torcido:NO, (RECOMENDACIONES)
Poda radicular:NO, FRECUENCIA
 DE PODA:Anual, </t>
  </si>
  <si>
    <t xml:space="preserve">Tipologia:3, Altura
 comercial (m):4,2, Perímetro 
basal (m):3,5, Presencia follaje:SI, Presencia de anillos:No, Objetos Extraños:No, (FUSTE)
Torcido:NO, (RECOMENDACIONES)
Poda radicular:NO, FRECUENCIA
 DE PODA:Anual, </t>
  </si>
  <si>
    <t xml:space="preserve">Tipologia:2, Altura
 comercial (m):1,8, Perímetro 
basal (m):0,71, Presencia follaje:SI, Presencia de anillos:No, Objetos Extraños:No, (FUSTE)
Torcido:NO, (RECOMENDACIONES)
Poda radicular:NO, FRECUENCIA
 DE PODA:Anual, </t>
  </si>
  <si>
    <t xml:space="preserve">Tipologia:3, Altura
 comercial (m):3,5, Perímetro 
basal (m):3,2, Presencia follaje:SI, Presencia de anillos:No, Objetos Extraños:No, (FUSTE)
Torcido:NO, (RECOMENDACIONES)
Poda radicular:NO, FRECUENCIA
 DE PODA:Anual, </t>
  </si>
  <si>
    <t xml:space="preserve">Tipologia:2, Altura
 comercial (m):1,7, Perímetro 
basal (m):0,82, Presencia follaje:SI, Presencia de anillos:No, Objetos Extraños:No, (FUSTE)
Torcido:NO, (RECOMENDACIONES)
Poda radicular:NO, FRECUENCIA
 DE PODA:Anual, </t>
  </si>
  <si>
    <t xml:space="preserve">Tipologia:2, Altura
 comercial (m):1,3, Perímetro 
basal (m):0,98, Presencia follaje:SI, Presencia de anillos:No, Objetos Extraños:No, (FUSTE)
Torcido:NO, (RECOMENDACIONES)
Poda radicular:NO, FRECUENCIA
 DE PODA:Anual, </t>
  </si>
  <si>
    <t xml:space="preserve">Tipologia:2, Altura
 comercial (m):0,8, Perímetro 
basal (m):0,85, Presencia follaje:SI, Presencia de anillos:No, Objetos Extraños:No, (FUSTE)
Torcido:NO, (RECOMENDACIONES)
Poda radicular:NO, FRECUENCIA
 DE PODA:Anual, </t>
  </si>
  <si>
    <t xml:space="preserve">Tipologia:2, Altura
 comercial (m):6, Perímetro 
basal (m):2,5, Presencia follaje:SI, Presencia de anillos:No, Objetos Extraños:No, (FUSTE)
Torcido:NO, (RECOMENDACIONES)
Poda radicular:NO, FRECUENCIA
 DE PODA:Anual, </t>
  </si>
  <si>
    <t xml:space="preserve">Tipologia:2, Altura
 comercial (m):6, Perímetro 
basal (m):1,2, Presencia follaje:Si, Presencia de anillos:No, Objetos Extraños:No, (FUSTE)
Torcido:NO, (RECOMENDACIONES)
Poda radicular:NO, FRECUENCIA
 DE PODA:Anual, </t>
  </si>
  <si>
    <t xml:space="preserve">Tipologia:2, Altura
 comercial (m):9, Perímetro 
basal (m):1,1, Presencia follaje:SI, Presencia de anillos:No, Objetos Extraños:No, (FUSTE)
Torcido:NO, (RECOMENDACIONES)
Poda radicular:NO, FRECUENCIA
 DE PODA:Anual, </t>
  </si>
  <si>
    <t xml:space="preserve">Tipologia:2, Altura
 comercial (m):9, Perímetro 
basal (m):2, Presencia follaje:SI, Presencia de anillos:No, Objetos Extraños:No, (FUSTE)
Torcido:NO, (RECOMENDACIONES)
Poda radicular:NO, FRECUENCIA
 DE PODA:Anual, </t>
  </si>
  <si>
    <t xml:space="preserve">Tipologia:2, Altura
 comercial (m):8,5, Perímetro 
basal (m):1,5, Presencia follaje:SI, Presencia de anillos:No, Objetos Extraños:No, (FUSTE)
Torcido:NO, (RECOMENDACIONES)
Poda radicular:NO, FRECUENCIA
 DE PODA:Anual, </t>
  </si>
  <si>
    <t xml:space="preserve">Tipologia:2, Altura
 comercial (m):8,8, Perímetro 
basal (m):1,7, Presencia follaje:SI, Presencia de anillos:No, Objetos Extraños:No, (FUSTE)
Torcido:NO, (RECOMENDACIONES)
Poda radicular:NO, FRECUENCIA
 DE PODA:Anual, </t>
  </si>
  <si>
    <t xml:space="preserve">Tipologia:2, Altura
 comercial (m):8,6, Perímetro 
basal (m):1,2, Presencia follaje:SI, Presencia de anillos:No, Objetos Extraños:No, (FUSTE)
Torcido:NO, (RECOMENDACIONES)
Poda radicular:NO, FRECUENCIA
 DE PODA:Anual, </t>
  </si>
  <si>
    <t xml:space="preserve">Tipologia:2, Altura
 comercial (m):8,7, Perímetro 
basal (m):1,7, Presencia follaje:SI, Presencia de anillos:No, Objetos Extraños:No, (FUSTE)
Torcido:NO, (RECOMENDACIONES)
Poda radicular:NO, FRECUENCIA
 DE PODA:Anual, </t>
  </si>
  <si>
    <t xml:space="preserve">Tipologia:2, Altura
 comercial (m):1,02, Perímetro 
basal (m):1,7, Presencia follaje:SI, Presencia de anillos:No, Objetos Extraños:No, (FUSTE)
Torcido:NO, (RECOMENDACIONES)
Poda radicular:NO, FRECUENCIA
 DE PODA:Anual, </t>
  </si>
  <si>
    <t xml:space="preserve">Tipologia:1, Altura
 comercial (m):1, Perímetro 
basal (m):54, Presencia follaje:SI, Presencia de anillos:No, Objetos Extraños:No, (FUSTE)
Torcido:NO, (RECOMENDACIONES)
Poda radicular:NO, FRECUENCIA
 DE PODA:Anual, </t>
  </si>
  <si>
    <t xml:space="preserve">Tipologia:2, Altura
 comercial (m):1,7, Perímetro 
basal (m):0,94, Presencia follaje:SI, Presencia de anillos:No, Objetos Extraños:No, (FUSTE)
Torcido:NO, (RECOMENDACIONES)
Poda radicular:NO, FRECUENCIA
 DE PODA:Anual, </t>
  </si>
  <si>
    <t xml:space="preserve">Tipologia:2, Altura
 comercial (m):1,7, Perímetro 
basal (m):1,3, Presencia follaje:SI, Presencia de anillos:No, Objetos Extraños:No, (FUSTE)
Torcido:NO, (RECOMENDACIONES)
Poda radicular:NO, FRECUENCIA
 DE PODA:Anual, </t>
  </si>
  <si>
    <t xml:space="preserve">Tipologia:2, Altura
 comercial (m):1, Perímetro 
basal (m):3,2, Presencia follaje:SI, Presencia de anillos:No, Objetos Extraños:No, (FUSTE)
Torcido:NO, (RECOMENDACIONES)
Poda radicular:NO, FRECUENCIA
 DE PODA:Anual, </t>
  </si>
  <si>
    <t xml:space="preserve">Tipologia:2, Altura
 comercial (m):1,09, Perímetro 
basal (m):1,06, Presencia follaje:SI, Presencia de anillos:No, Objetos Extraños:No, (FUSTE)
Torcido:NO, (RECOMENDACIONES)
Poda radicular:NO, FRECUENCIA
 DE PODA:Anual, </t>
  </si>
  <si>
    <t xml:space="preserve">Tipologia:1, Altura
 comercial (m):0,4, Perímetro 
basal (m):0,58, Presencia follaje:SI, Presencia de anillos:No, Objetos Extraños:No, (FUSTE)
Torcido:NO, (RECOMENDACIONES)
Poda radicular:NO, FRECUENCIA
 DE PODA:Anual, </t>
  </si>
  <si>
    <t xml:space="preserve">Tipologia:2, Altura
 comercial (m):10, Perímetro 
basal (m):1,8, Presencia follaje:SI, Presencia de anillos:No, Objetos Extraños:No, (FUSTE)
Torcido:NO, (RECOMENDACIONES)
Poda radicular:NO, FRECUENCIA
 DE PODA:Anual, </t>
  </si>
  <si>
    <t xml:space="preserve">Tipologia:1, Altura
 comercial (m):13,1, Perímetro 
basal (m):1,1, Presencia follaje:SI, Presencia de anillos:No, Objetos Extraños:No, (FUSTE)
Torcido:NO, (RECOMENDACIONES)
Poda radicular:NO, FRECUENCIA
 DE PODA:Anual, </t>
  </si>
  <si>
    <t xml:space="preserve">Tipologia:1, Altura
 comercial (m):0,5, Perímetro 
basal (m):0,98, Presencia follaje:SI, Presencia de anillos:No, Objetos Extraños:No, (FUSTE)
Torcido:NO, (RECOMENDACIONES)
Poda radicular:NO, FRECUENCIA
 DE PODA:Anual, </t>
  </si>
  <si>
    <t xml:space="preserve">Tipologia:2, Altura
 comercial (m):10, Perímetro 
basal (m):1,7, Presencia follaje:SI, Presencia de anillos:No, Objetos Extraños:No, (FUSTE)
Torcido:NO, (RECOMENDACIONES)
Poda radicular:NO, FRECUENCIA
 DE PODA:Anual, </t>
  </si>
  <si>
    <t xml:space="preserve">Tipologia:3, Altura
 comercial (m):12,3, Perímetro 
basal (m):1,3, Presencia follaje:SI, Presencia de anillos:No, Objetos Extraños:No, (FUSTE)
Torcido:NO, (RECOMENDACIONES)
Poda radicular:NO, FRECUENCIA
 DE PODA:Anual, </t>
  </si>
  <si>
    <t xml:space="preserve">Tipologia:2, Altura
 comercial (m):14, Perímetro 
basal (m):1,8, Presencia follaje:SI, Presencia de anillos:No, Objetos Extraños:No, (FUSTE)
Torcido:NO, (RECOMENDACIONES)
Poda radicular:NO, FRECUENCIA
 DE PODA:Anual, </t>
  </si>
  <si>
    <t xml:space="preserve">Tipologia:2, Altura
 comercial (m):11,7, Perímetro 
basal (m):1,6, Presencia follaje:SI, Presencia de anillos:No, Objetos Extraños:No, (FUSTE)
Torcido:NO, (RECOMENDACIONES)
Poda radicular:NO, FRECUENCIA
 DE PODA:Anual, </t>
  </si>
  <si>
    <t xml:space="preserve">Tipologia:2, Altura
 comercial (m):12, Perímetro 
basal (m):1,4, Presencia follaje:SI, Presencia de anillos:No, Objetos Extraños:No, (FUSTE)
Torcido:NO, (RECOMENDACIONES)
Poda radicular:NO, FRECUENCIA
 DE PODA:Anual, </t>
  </si>
  <si>
    <t xml:space="preserve">Tipologia:2, Altura
 comercial (m):7, Perímetro 
basal (m):1,8, Presencia follaje:SI, Presencia de anillos:No, Objetos Extraños:No, (FUSTE)
Torcido:NO, (RECOMENDACIONES)
Poda radicular:NO, FRECUENCIA
 DE PODA:Anual, </t>
  </si>
  <si>
    <t xml:space="preserve">Tipologia:2, Altura
 comercial (m):9,7, Perímetro 
basal (m):1,9, Presencia follaje:SI, Presencia de anillos:No, Objetos Extraños:No, (FUSTE)
Torcido:NO, (RECOMENDACIONES)
Poda radicular:NO, FRECUENCIA
 DE PODA:Anual, </t>
  </si>
  <si>
    <t xml:space="preserve">Tipologia:2, Altura
 comercial (m):9,9, Perímetro 
basal (m):1,8, Presencia follaje:SI, Presencia de anillos:No, Objetos Extraños:No, (FUSTE)
Torcido:NO, (RECOMENDACIONES)
Poda radicular:NO, FRECUENCIA
 DE PODA:Anual, </t>
  </si>
  <si>
    <t xml:space="preserve">Tipologia:2, Altura
 comercial (m):12,2, Perímetro 
basal (m):1,8, Presencia follaje:SI, Presencia de anillos:No, Objetos Extraños:No, (FUSTE)
Torcido:NO, (RECOMENDACIONES)
Poda radicular:NO, FRECUENCIA
 DE PODA:Anual, </t>
  </si>
  <si>
    <t xml:space="preserve">Tipologia:2, Altura
 comercial (m):11,5, Perímetro 
basal (m):1,8, Presencia follaje:SI, Presencia de anillos:No, Objetos Extraños:No, (FUSTE)
Torcido:NO, (RECOMENDACIONES)
Poda radicular:NO, FRECUENCIA
 DE PODA:Anual, </t>
  </si>
  <si>
    <t xml:space="preserve">Tipologia:1, Altura
 comercial (m):3, Perímetro 
basal (m):1,4, Presencia follaje:SI, Presencia de anillos:No, Objetos Extraños:No, (FUSTE)
Torcido:NO, (RECOMENDACIONES)
Poda radicular:NO, FRECUENCIA
 DE PODA:Anual, </t>
  </si>
  <si>
    <t xml:space="preserve">Tipologia:2, Altura
 comercial (m):13,2, Perímetro 
basal (m):1,4, Presencia follaje:SI, Presencia de anillos:No, Objetos Extraños:No, (FUSTE)
Torcido:NO, (RECOMENDACIONES)
Poda radicular:NO, FRECUENCIA
 DE PODA:Anual, </t>
  </si>
  <si>
    <t xml:space="preserve">Tipologia:1, Altura
 comercial (m):0,9, Perímetro 
basal (m):0,48, Presencia follaje:SI, Presencia de anillos:No, Objetos Extraños:No, (FUSTE)
Torcido:NO, (RECOMENDACIONES)
Poda radicular:NO, FRECUENCIA
 DE PODA:Anual, </t>
  </si>
  <si>
    <t xml:space="preserve">Tipologia:2, Altura
 comercial (m):10,4, Perímetro 
basal (m):1,2, Presencia follaje:SI, Presencia de anillos:No, Objetos Extraños:No, (FUSTE)
Torcido:NO, (RECOMENDACIONES)
Poda radicular:NO, FRECUENCIA
 DE PODA:Anual, </t>
  </si>
  <si>
    <t xml:space="preserve">Tipologia:2, Altura
 comercial (m):5,7, Perímetro 
basal (m):1,3, Presencia follaje:SI, Presencia de anillos:No, Objetos Extraños:No, (FUSTE)
Torcido:NO, (RECOMENDACIONES)
Poda radicular:NO, FRECUENCIA
 DE PODA:Anual, </t>
  </si>
  <si>
    <t xml:space="preserve">Tipologia:2, Altura
 comercial (m):8,9, Perímetro 
basal (m):1,3, Presencia follaje:SI, Presencia de anillos:No, Objetos Extraños:No, (FUSTE)
Torcido:NO, (RECOMENDACIONES)
Poda radicular:NO, FRECUENCIA
 DE PODA:Anual, </t>
  </si>
  <si>
    <t xml:space="preserve">Tipologia:2, Altura
 comercial (m):9,8, Perímetro 
basal (m):1,7, Presencia follaje:SI, Presencia de anillos:No, Objetos Extraños:No, (FUSTE)
Torcido:NO, (RECOMENDACIONES)
Poda radicular:NO, FRECUENCIA
 DE PODA:Anual, </t>
  </si>
  <si>
    <t xml:space="preserve">Tipologia:2, Altura
 comercial (m):5,8, Perímetro 
basal (m):1,6, Presencia follaje:SI, Presencia de anillos:No, Objetos Extraños:No, (FUSTE)
Torcido:NO, (RECOMENDACIONES)
Poda radicular:NO, FRECUENCIA
 DE PODA:Anual, </t>
  </si>
  <si>
    <t xml:space="preserve">Tipologia:1, Altura
 comercial (m):3,7, Perímetro 
basal (m):1,2, Presencia follaje:SI, Presencia de anillos:No, Objetos Extraños:No, (FUSTE)
Torcido:NO, (RECOMENDACIONES)
Poda radicular:NO, FRECUENCIA
 DE PODA:Anual, </t>
  </si>
  <si>
    <t xml:space="preserve">Tipologia:2, Altura
 comercial (m):1,7, Perímetro 
basal (m):1, Presencia follaje:SI, Presencia de anillos:No, Objetos Extraños:No, (FUSTE)
Torcido:NO, (RECOMENDACIONES)
Poda radicular:NO, FRECUENCIA
 DE PODA:Anual, </t>
  </si>
  <si>
    <t xml:space="preserve">Tipologia:2, Altura
 comercial (m):8,9, Perímetro 
basal (m):1,7, Presencia follaje:Si, Presencia de anillos:No, Objetos Extraños:No, (FUSTE)
Torcido:NO, (RECOMENDACIONES)
Poda radicular:NO, FRECUENCIA
 DE PODA:Anual, </t>
  </si>
  <si>
    <t xml:space="preserve">Tipologia:1, Altura
 comercial (m):3,7, Perímetro 
basal (m):1,6, Presencia follaje:SI, Presencia de anillos:No, Objetos Extraños:No, (FUSTE)
Torcido:NO, (RECOMENDACIONES)
Poda radicular:NO, FRECUENCIA
 DE PODA:Anual, </t>
  </si>
  <si>
    <t xml:space="preserve">Tipologia:2, Altura
 comercial (m):6,6, Perímetro 
basal (m):1, Presencia follaje:SI, Presencia de anillos:No, Objetos Extraños:No, (FUSTE)
Torcido:NO, (RECOMENDACIONES)
Poda radicular:NO, FRECUENCIA
 DE PODA:Anual, </t>
  </si>
  <si>
    <t xml:space="preserve">Tipologia:2, Altura
 comercial (m):6,9, Perímetro 
basal (m):1,8, Presencia follaje:SI, Presencia de anillos:No, Objetos Extraños:No, (FUSTE)
Torcido:NO, (RECOMENDACIONES)
Poda radicular:NO, FRECUENCIA
 DE PODA:Anual, </t>
  </si>
  <si>
    <t xml:space="preserve">Tipologia:2, Altura
 comercial (m):5,8, Perímetro 
basal (m):1,9, Presencia follaje:SI, Presencia de anillos:No, Objetos Extraños:No, (FUSTE)
Torcido:NO, (RECOMENDACIONES)
Poda radicular:NO, FRECUENCIA
 DE PODA:Anual, </t>
  </si>
  <si>
    <t xml:space="preserve">Tipologia:2, Altura
 comercial (m):8, Perímetro 
basal (m):0,44, Presencia follaje:No, Presencia de anillos:No, Objetos Extraños:No, (FUSTE)
Torcido:NO, (RECOMENDACIONES)
Poda radicular:NO, FRECUENCIA
 DE PODA:Anual, </t>
  </si>
  <si>
    <t xml:space="preserve">Tipologia:2, Altura
 comercial (m):6,8, Perímetro 
basal (m):1,8, Presencia follaje:SI, Presencia de anillos:No, Objetos Extraños:No, (FUSTE)
Torcido:NO, (RECOMENDACIONES)
Poda radicular:NO, FRECUENCIA
 DE PODA:Anual, </t>
  </si>
  <si>
    <t xml:space="preserve">Tipologia:2, Altura
 comercial (m):4, Perímetro 
basal (m):,,82, Presencia follaje:SI, Presencia de anillos:No, Objetos Extraños:No, (FUSTE)
Torcido:NO, (RECOMENDACIONES)
Poda radicular:NO, FRECUENCIA
 DE PODA:Anual, </t>
  </si>
  <si>
    <t xml:space="preserve">Tipologia:1, Altura
 comercial (m):1,5, Perímetro 
basal (m):0,59, Presencia follaje:SI, Presencia de anillos:No, Objetos Extraños:No, (FUSTE)
Torcido:NO, (RECOMENDACIONES)
Poda radicular:NO, FRECUENCIA
 DE PODA:Anual, </t>
  </si>
  <si>
    <t xml:space="preserve">Tipologia:2, Altura
 comercial (m):3,5, Perímetro 
basal (m):0,62, Presencia follaje:SI, Presencia de anillos:No, Objetos Extraños:No, (FUSTE)
Torcido:NO, (RECOMENDACIONES)
Poda radicular:NO, FRECUENCIA
 DE PODA:Anual, </t>
  </si>
  <si>
    <t xml:space="preserve">Tipologia:2, Altura
 comercial (m):1,5, Perímetro 
basal (m):0,66, Presencia follaje:SI, Presencia de anillos:No, Objetos Extraños:No, (FUSTE)
Torcido:NO, (RECOMENDACIONES)
Poda radicular:NO, FRECUENCIA
 DE PODA:Anual, </t>
  </si>
  <si>
    <t xml:space="preserve">Tipologia:2, Altura
 comercial (m):0,8, Perímetro 
basal (m):0,7, Presencia follaje:SI, Presencia de anillos:No, Objetos Extraños:No, (FUSTE)
Torcido:NO, (RECOMENDACIONES)
Poda radicular:NO, FRECUENCIA
 DE PODA:Anual, </t>
  </si>
  <si>
    <t xml:space="preserve">Tipologia:2, Altura
 comercial (m):0,45, Perímetro 
basal (m):0,96, Presencia follaje:SI, Presencia de anillos:No, Objetos Extraños:No, (FUSTE)
Torcido:NO, (RECOMENDACIONES)
Poda radicular:NO, FRECUENCIA
 DE PODA:Anual, </t>
  </si>
  <si>
    <t xml:space="preserve">Tipologia:1, Altura
 comercial (m):2, Perímetro 
basal (m):0,55, Presencia follaje:SI, Presencia de anillos:No, Objetos Extraños:No, (FUSTE)
Torcido:NO, (RECOMENDACIONES)
Poda radicular:NO, FRECUENCIA
 DE PODA:Anual, </t>
  </si>
  <si>
    <t xml:space="preserve">Tipologia:2, Altura
 comercial (m):5, Perímetro 
basal (m):1,3, Presencia follaje:SI, Presencia de anillos:No, Objetos Extraños:No, (FUSTE)
Torcido:NO, (RECOMENDACIONES)
Poda radicular:NO, FRECUENCIA
 DE PODA:Anual, </t>
  </si>
  <si>
    <t xml:space="preserve">Tipologia:2, Altura
 comercial (m):1,3, Perímetro 
basal (m):2,5, Presencia follaje:SI, Presencia de anillos:No, Objetos Extraños:No, (FUSTE)
Torcido:NO, (RECOMENDACIONES)
Poda radicular:NO, FRECUENCIA
 DE PODA:Anual, </t>
  </si>
  <si>
    <t xml:space="preserve">Tipologia:1, Altura
 comercial (m):1,8, Perímetro 
basal (m):0,68, Presencia follaje:SI, Presencia de anillos:No, Objetos Extraños:No, (FUSTE)
Torcido:NO, (RECOMENDACIONES)
Poda radicular:NO, FRECUENCIA
 DE PODA:Anual, </t>
  </si>
  <si>
    <t xml:space="preserve">Tipologia:2, Altura
 comercial (m):2,3, Perímetro 
basal (m):1,9, Presencia follaje:SI, Presencia de anillos:No, Objetos Extraños:No, (FUSTE)
Torcido:NO, (RECOMENDACIONES)
Poda radicular:NO, FRECUENCIA
 DE PODA:Anual, </t>
  </si>
  <si>
    <t xml:space="preserve">Tipologia:1, Altura
 comercial (m):0,5, Perímetro 
basal (m):0,46, Presencia follaje:SI, Presencia de anillos:No, Objetos Extraños:No, (FUSTE)
Torcido:NO, (RECOMENDACIONES)
Poda radicular:NO, FRECUENCIA
 DE PODA:Anual, </t>
  </si>
  <si>
    <t xml:space="preserve">Tipologia:1, Altura
 comercial (m):0,9, Perímetro 
basal (m):0,62, Presencia follaje:SI, Presencia de anillos:No, Objetos Extraños:No, (FUSTE)
Torcido:NO, (RECOMENDACIONES)
Poda radicular:NO, FRECUENCIA
 DE PODA:Anual, </t>
  </si>
  <si>
    <t xml:space="preserve">Tipologia:1, Altura
 comercial (m):1, Perímetro 
basal (m):0,72, Presencia follaje:SI, Presencia de anillos:No, Objetos Extraños:No, (FUSTE)
Torcido:NO, (RECOMENDACIONES)
Poda radicular:NO, FRECUENCIA
 DE PODA:Anual, </t>
  </si>
  <si>
    <t xml:space="preserve">Tipologia:2, Altura
 comercial (m):5, Perímetro 
basal (m):1,6, Presencia follaje:SI, Presencia de anillos:No, Objetos Extraños:No, (FUSTE)
Torcido:NO, (RECOMENDACIONES)
Poda radicular:NO, FRECUENCIA
 DE PODA:Anual, </t>
  </si>
  <si>
    <t xml:space="preserve">Tipologia:2, Altura
 comercial (m):5,1, Perímetro 
basal (m):1,6, Presencia follaje:SI, Presencia de anillos:No, Objetos Extraños:No, (FUSTE)
Torcido:NO, (RECOMENDACIONES)
Poda radicular:NO, FRECUENCIA
 DE PODA:Anual, </t>
  </si>
  <si>
    <t xml:space="preserve">Tipologia:2, Altura
 comercial (m):2, Perímetro 
basal (m):0,7, Presencia follaje:SI, Presencia de anillos:No, Objetos Extraños:No, (FUSTE)
Torcido:NO, (RECOMENDACIONES)
Poda radicular:NO, FRECUENCIA
 DE PODA:Anual, </t>
  </si>
  <si>
    <t xml:space="preserve">Tipologia:2, Altura
 comercial (m):1,7, Perímetro 
basal (m):0,9, Presencia follaje:SI, Presencia de anillos:No, Objetos Extraños:No, (FUSTE)
Torcido:NO, (RECOMENDACIONES)
Poda radicular:NO, FRECUENCIA
 DE PODA:Anual, </t>
  </si>
  <si>
    <t xml:space="preserve">Tipologia:2, Altura
 comercial (m):2,3, Perímetro 
basal (m):0,55, Presencia follaje:SI, Presencia de anillos:No, Objetos Extraños:No, (FUSTE)
Torcido:NO, (RECOMENDACIONES)
Poda radicular:NO, FRECUENCIA
 DE PODA:Anual, </t>
  </si>
  <si>
    <t xml:space="preserve">Tipologia:2, Altura
 comercial (m):3, Perímetro 
basal (m):0,56, Presencia follaje:SI, Presencia de anillos:No, Objetos Extraños:No, (FUSTE)
Torcido:NO, (RECOMENDACIONES)
Poda radicular:NO, FRECUENCIA
 DE PODA:Anual, </t>
  </si>
  <si>
    <t xml:space="preserve">Tipologia:2, Altura
 comercial (m):3,5, Perímetro 
basal (m):0,7, Presencia follaje:SI, Presencia de anillos:No, Objetos Extraños:No, (FUSTE)
Torcido:NO, (RECOMENDACIONES)
Poda radicular:NO, FRECUENCIA
 DE PODA:Anual, </t>
  </si>
  <si>
    <t xml:space="preserve">Tipologia:2, Altura
 comercial (m):3,2, Perímetro 
basal (m):0,72, Presencia follaje:SI, Presencia de anillos:No, Objetos Extraños:No, (FUSTE)
Torcido:NO, (RECOMENDACIONES)
Poda radicular:NO, FRECUENCIA
 DE PODA:Anual, </t>
  </si>
  <si>
    <t xml:space="preserve">Tipologia:2, Altura
 comercial (m):3,4, Perímetro 
basal (m):0,65, Presencia follaje:SI, Presencia de anillos:No, Objetos Extraños:No, (FUSTE)
Torcido:NO, (RECOMENDACIONES)
Poda radicular:NO, FRECUENCIA
 DE PODA:Anual, </t>
  </si>
  <si>
    <t xml:space="preserve">Tipologia:1, Altura
 comercial (m):0,8, Perímetro 
basal (m):0,65, Presencia follaje:SI, Presencia de anillos:No, Objetos Extraños:No, (FUSTE)
Torcido:NO, (RECOMENDACIONES)
Poda radicular:NO, FRECUENCIA
 DE PODA:Anual, </t>
  </si>
  <si>
    <t xml:space="preserve">Tipologia:1, Altura
 comercial (m):0,4, Perímetro 
basal (m):0,65, Presencia follaje:SI, Presencia de anillos:No, Objetos Extraños:No, (FUSTE)
Torcido:NO, (RECOMENDACIONES)
Poda radicular:NO, FRECUENCIA
 DE PODA:Anual, </t>
  </si>
  <si>
    <t xml:space="preserve">Tipologia:1, Altura
 comercial (m):0,8, Perímetro 
basal (m):0,5, Presencia follaje:SI, Presencia de anillos:No, Objetos Extraños:No, (FUSTE)
Torcido:NO, (RECOMENDACIONES)
Poda radicular:NO, FRECUENCIA
 DE PODA:Anual, </t>
  </si>
  <si>
    <t>Sin fotografia</t>
  </si>
  <si>
    <t>CER_00203</t>
  </si>
  <si>
    <t>CER_00341</t>
  </si>
  <si>
    <t>CER_00425</t>
  </si>
  <si>
    <t>CER_00452</t>
  </si>
  <si>
    <t>CER_00635</t>
  </si>
  <si>
    <t>CER_00736</t>
  </si>
  <si>
    <t>CER_00957</t>
  </si>
  <si>
    <t>CER_01183</t>
  </si>
  <si>
    <t>CER_01206</t>
  </si>
  <si>
    <t>CER_01273</t>
  </si>
  <si>
    <t>CER_01334</t>
  </si>
  <si>
    <t>CER_01370</t>
  </si>
  <si>
    <t>CER_00202</t>
  </si>
  <si>
    <t>CER_00340</t>
  </si>
  <si>
    <t>CER_00424</t>
  </si>
  <si>
    <t>CER_00451</t>
  </si>
  <si>
    <t>CER_00634</t>
  </si>
  <si>
    <t>CER_00735</t>
  </si>
  <si>
    <t>CER_00956</t>
  </si>
  <si>
    <t>CER_01185</t>
  </si>
  <si>
    <t>CER_01205</t>
  </si>
  <si>
    <t>CER_01272</t>
  </si>
  <si>
    <t>CER_01335</t>
  </si>
  <si>
    <t>CER_01369</t>
  </si>
  <si>
    <t>CER_00201</t>
  </si>
  <si>
    <t>CER_00339</t>
  </si>
  <si>
    <t>CER_00423</t>
  </si>
  <si>
    <t>CER_00450</t>
  </si>
  <si>
    <t>CER_00633</t>
  </si>
  <si>
    <t>CER_00734</t>
  </si>
  <si>
    <t>CER_00955</t>
  </si>
  <si>
    <t>CER_01186</t>
  </si>
  <si>
    <t>CER_01204</t>
  </si>
  <si>
    <t>CER_01271</t>
  </si>
  <si>
    <t>CER_01336</t>
  </si>
  <si>
    <t>CER_01368</t>
  </si>
  <si>
    <t>CER_00200</t>
  </si>
  <si>
    <t>CER_00338</t>
  </si>
  <si>
    <t>CER_00422</t>
  </si>
  <si>
    <t>CER_00449</t>
  </si>
  <si>
    <t>CER_00632</t>
  </si>
  <si>
    <t>CER_00733</t>
  </si>
  <si>
    <t>CER_00954</t>
  </si>
  <si>
    <t>CER_01187</t>
  </si>
  <si>
    <t>CER_01203</t>
  </si>
  <si>
    <t>CER_01270</t>
  </si>
  <si>
    <t>CER_01337</t>
  </si>
  <si>
    <t>CER_01367</t>
  </si>
  <si>
    <t>CER_00199</t>
  </si>
  <si>
    <t>CER_00337</t>
  </si>
  <si>
    <t>CER_00421</t>
  </si>
  <si>
    <t>CER_00448</t>
  </si>
  <si>
    <t>CER_00631</t>
  </si>
  <si>
    <t>CER_00732</t>
  </si>
  <si>
    <t>CER_00953</t>
  </si>
  <si>
    <t>CER_01189</t>
  </si>
  <si>
    <t>CER_01202</t>
  </si>
  <si>
    <t>CER_01269</t>
  </si>
  <si>
    <t>CER_01338</t>
  </si>
  <si>
    <t>CER_01366</t>
  </si>
  <si>
    <t>CER_00198</t>
  </si>
  <si>
    <t>CER_00336</t>
  </si>
  <si>
    <t>CER_00420</t>
  </si>
  <si>
    <t>CER_00447</t>
  </si>
  <si>
    <t>CER_00630</t>
  </si>
  <si>
    <t>CER_00731</t>
  </si>
  <si>
    <t>CER_00952</t>
  </si>
  <si>
    <t>CER_01188</t>
  </si>
  <si>
    <t>CER_01201</t>
  </si>
  <si>
    <t>CER_01268</t>
  </si>
  <si>
    <t>CER_01339</t>
  </si>
  <si>
    <t>CER_01365</t>
  </si>
  <si>
    <t>CER_00197</t>
  </si>
  <si>
    <t>CER_00335</t>
  </si>
  <si>
    <t>CER_00419</t>
  </si>
  <si>
    <t>CER_00446</t>
  </si>
  <si>
    <t>CER_00629</t>
  </si>
  <si>
    <t>CER_00730</t>
  </si>
  <si>
    <t>CER_00951</t>
  </si>
  <si>
    <t>CER_01125</t>
  </si>
  <si>
    <t>CER_01200</t>
  </si>
  <si>
    <t>CER_01267</t>
  </si>
  <si>
    <t>CER_01340</t>
  </si>
  <si>
    <t>CER_01364</t>
  </si>
  <si>
    <t>CER_00196</t>
  </si>
  <si>
    <t>CER_00334</t>
  </si>
  <si>
    <t>CER_00418</t>
  </si>
  <si>
    <t>CER_00445</t>
  </si>
  <si>
    <t>CER_00628</t>
  </si>
  <si>
    <t>CER_00729</t>
  </si>
  <si>
    <t>CER_00950</t>
  </si>
  <si>
    <t>CER_01126</t>
  </si>
  <si>
    <t>CER_01199</t>
  </si>
  <si>
    <t>CER_01266</t>
  </si>
  <si>
    <t>CER_01341</t>
  </si>
  <si>
    <t>CER_01363</t>
  </si>
  <si>
    <t>CER_00195</t>
  </si>
  <si>
    <t>CER_00333</t>
  </si>
  <si>
    <t>CER_00417</t>
  </si>
  <si>
    <t>CER_00444</t>
  </si>
  <si>
    <t>CER_00627</t>
  </si>
  <si>
    <t>CER_00728</t>
  </si>
  <si>
    <t>CER_00949</t>
  </si>
  <si>
    <t>CER_01127</t>
  </si>
  <si>
    <t>CER_01198</t>
  </si>
  <si>
    <t>CER_01265</t>
  </si>
  <si>
    <t>CER_01342</t>
  </si>
  <si>
    <t>CER_01362</t>
  </si>
  <si>
    <t>CER_00013</t>
  </si>
  <si>
    <t>CER_00194</t>
  </si>
  <si>
    <t>CER_00332</t>
  </si>
  <si>
    <t>CER_00416</t>
  </si>
  <si>
    <t>CER_00626</t>
  </si>
  <si>
    <t>CER_00727</t>
  </si>
  <si>
    <t>CER_00948</t>
  </si>
  <si>
    <t>CER_01128</t>
  </si>
  <si>
    <t>CER_01197</t>
  </si>
  <si>
    <t>CER_01264</t>
  </si>
  <si>
    <t>CER_01343</t>
  </si>
  <si>
    <t>CER_01361</t>
  </si>
  <si>
    <t>CER_00078</t>
  </si>
  <si>
    <t>CER_00108</t>
  </si>
  <si>
    <t>CER_00223</t>
  </si>
  <si>
    <t>CER_00375</t>
  </si>
  <si>
    <t>CER_00468</t>
  </si>
  <si>
    <t>CER_00646</t>
  </si>
  <si>
    <t>CER_00770</t>
  </si>
  <si>
    <t>CER_00882</t>
  </si>
  <si>
    <t>CER_00973</t>
  </si>
  <si>
    <t>CER_01039</t>
  </si>
  <si>
    <t>CER_01155</t>
  </si>
  <si>
    <t>CER_01168</t>
  </si>
  <si>
    <t>CER_01246</t>
  </si>
  <si>
    <t>CER_01316</t>
  </si>
  <si>
    <t>CER_00016</t>
  </si>
  <si>
    <t>CER_00188</t>
  </si>
  <si>
    <t>CER_00331</t>
  </si>
  <si>
    <t>CER_00415</t>
  </si>
  <si>
    <t>CER_00625</t>
  </si>
  <si>
    <t>CER_00726</t>
  </si>
  <si>
    <t>CER_00947</t>
  </si>
  <si>
    <t>CER_01129</t>
  </si>
  <si>
    <t>CER_01196</t>
  </si>
  <si>
    <t>CER_01263</t>
  </si>
  <si>
    <t>CER_01344</t>
  </si>
  <si>
    <t>CER_01360</t>
  </si>
  <si>
    <t>CER_00017</t>
  </si>
  <si>
    <t>CER_00187</t>
  </si>
  <si>
    <t>CER_00330</t>
  </si>
  <si>
    <t>CER_00414</t>
  </si>
  <si>
    <t>CER_00624</t>
  </si>
  <si>
    <t>CER_00725</t>
  </si>
  <si>
    <t>CER_00946</t>
  </si>
  <si>
    <t>CER_01124</t>
  </si>
  <si>
    <t>CER_01195</t>
  </si>
  <si>
    <t>CER_01333</t>
  </si>
  <si>
    <t>CER_01345</t>
  </si>
  <si>
    <t>CER_01359</t>
  </si>
  <si>
    <t>CER_00012</t>
  </si>
  <si>
    <t>CER_00186</t>
  </si>
  <si>
    <t>CER_00329</t>
  </si>
  <si>
    <t>CER_00413</t>
  </si>
  <si>
    <t>CER_00623</t>
  </si>
  <si>
    <t>CER_00724</t>
  </si>
  <si>
    <t>CER_00945</t>
  </si>
  <si>
    <t>CER_01033</t>
  </si>
  <si>
    <t>CER_01194</t>
  </si>
  <si>
    <t>CER_01332</t>
  </si>
  <si>
    <t>CER_01346</t>
  </si>
  <si>
    <t>CER_01358</t>
  </si>
  <si>
    <t>CER_00011</t>
  </si>
  <si>
    <t>CER_00185</t>
  </si>
  <si>
    <t>CER_00328</t>
  </si>
  <si>
    <t>CER_00412</t>
  </si>
  <si>
    <t>CER_00622</t>
  </si>
  <si>
    <t>CER_00723</t>
  </si>
  <si>
    <t>CER_00944</t>
  </si>
  <si>
    <t>CER_01032</t>
  </si>
  <si>
    <t>CER_01193</t>
  </si>
  <si>
    <t>CER_01331</t>
  </si>
  <si>
    <t>CER_01347</t>
  </si>
  <si>
    <t>CER_01357</t>
  </si>
  <si>
    <t>CER_00010</t>
  </si>
  <si>
    <t>CER_00184</t>
  </si>
  <si>
    <t>CER_00327</t>
  </si>
  <si>
    <t>CER_00411</t>
  </si>
  <si>
    <t>CER_00621</t>
  </si>
  <si>
    <t>CER_00722</t>
  </si>
  <si>
    <t>CER_00943</t>
  </si>
  <si>
    <t>CER_01018</t>
  </si>
  <si>
    <t>CER_01192</t>
  </si>
  <si>
    <t>CER_01330</t>
  </si>
  <si>
    <t>CER_01348</t>
  </si>
  <si>
    <t>CER_01356</t>
  </si>
  <si>
    <t>CER_00009</t>
  </si>
  <si>
    <t>CER_00183</t>
  </si>
  <si>
    <t>CER_00326</t>
  </si>
  <si>
    <t>CER_00410</t>
  </si>
  <si>
    <t>CER_00620</t>
  </si>
  <si>
    <t>CER_00721</t>
  </si>
  <si>
    <t>CER_00942</t>
  </si>
  <si>
    <t>CER_01017</t>
  </si>
  <si>
    <t>CER_01191</t>
  </si>
  <si>
    <t>CER_01329</t>
  </si>
  <si>
    <t>CER_01349</t>
  </si>
  <si>
    <t>CER_01355</t>
  </si>
  <si>
    <t>CER_00008</t>
  </si>
  <si>
    <t>CER_00182</t>
  </si>
  <si>
    <t>CER_00325</t>
  </si>
  <si>
    <t>CER_00409</t>
  </si>
  <si>
    <t>CER_00619</t>
  </si>
  <si>
    <t>CER_00720</t>
  </si>
  <si>
    <t>CER_00941</t>
  </si>
  <si>
    <t>CER_01016</t>
  </si>
  <si>
    <t>CER_01190</t>
  </si>
  <si>
    <t>CER_01328</t>
  </si>
  <si>
    <t>CER_01350</t>
  </si>
  <si>
    <t>CER_01354</t>
  </si>
  <si>
    <t>CER_00007</t>
  </si>
  <si>
    <t>CER_00181</t>
  </si>
  <si>
    <t>CER_00324</t>
  </si>
  <si>
    <t>CER_00400</t>
  </si>
  <si>
    <t>CER_00618</t>
  </si>
  <si>
    <t>CER_00719</t>
  </si>
  <si>
    <t>CER_00940</t>
  </si>
  <si>
    <t>CER_00994</t>
  </si>
  <si>
    <t>CER_01012</t>
  </si>
  <si>
    <t>CER_01213</t>
  </si>
  <si>
    <t>CER_01327</t>
  </si>
  <si>
    <t>CER_01351</t>
  </si>
  <si>
    <t>CER_00006</t>
  </si>
  <si>
    <t>CER_00180</t>
  </si>
  <si>
    <t>CER_00323</t>
  </si>
  <si>
    <t>CER_00401</t>
  </si>
  <si>
    <t>CER_00617</t>
  </si>
  <si>
    <t>CER_00718</t>
  </si>
  <si>
    <t>CER_00939</t>
  </si>
  <si>
    <t>CER_00993</t>
  </si>
  <si>
    <t>CER_01011</t>
  </si>
  <si>
    <t>CER_01212</t>
  </si>
  <si>
    <t>CER_01326</t>
  </si>
  <si>
    <t>CER_01352</t>
  </si>
  <si>
    <t>CER_00005</t>
  </si>
  <si>
    <t>CER_00179</t>
  </si>
  <si>
    <t>CER_00290</t>
  </si>
  <si>
    <t>CER_00403</t>
  </si>
  <si>
    <t>CER_00616</t>
  </si>
  <si>
    <t>CER_00717</t>
  </si>
  <si>
    <t>CER_00938</t>
  </si>
  <si>
    <t>CER_00992</t>
  </si>
  <si>
    <t>CER_01010</t>
  </si>
  <si>
    <t>CER_01211</t>
  </si>
  <si>
    <t>CER_01325</t>
  </si>
  <si>
    <t>CER_01353</t>
  </si>
  <si>
    <t>CER_00077</t>
  </si>
  <si>
    <t>CER_00107</t>
  </si>
  <si>
    <t>CER_00222</t>
  </si>
  <si>
    <t>CER_00374</t>
  </si>
  <si>
    <t>CER_00467</t>
  </si>
  <si>
    <t>CER_00645</t>
  </si>
  <si>
    <t>CER_00769</t>
  </si>
  <si>
    <t>CER_00881</t>
  </si>
  <si>
    <t>CER_00972</t>
  </si>
  <si>
    <t>CER_01038</t>
  </si>
  <si>
    <t>CER_01154</t>
  </si>
  <si>
    <t>CER_01167</t>
  </si>
  <si>
    <t>CER_01245</t>
  </si>
  <si>
    <t>CER_01312</t>
  </si>
  <si>
    <t>CER_00004</t>
  </si>
  <si>
    <t>CER_00178</t>
  </si>
  <si>
    <t>CER_00289</t>
  </si>
  <si>
    <t>CER_00402</t>
  </si>
  <si>
    <t>CER_00615</t>
  </si>
  <si>
    <t>CER_00716</t>
  </si>
  <si>
    <t>CER_00937</t>
  </si>
  <si>
    <t>CER_00991</t>
  </si>
  <si>
    <t>CER_01009</t>
  </si>
  <si>
    <t>CER_01066</t>
  </si>
  <si>
    <t>CER_01210</t>
  </si>
  <si>
    <t>CER_01324</t>
  </si>
  <si>
    <t>CER_00003</t>
  </si>
  <si>
    <t>CER_00177</t>
  </si>
  <si>
    <t>CER_00288</t>
  </si>
  <si>
    <t>CER_00408</t>
  </si>
  <si>
    <t>CER_00614</t>
  </si>
  <si>
    <t>CER_00715</t>
  </si>
  <si>
    <t>CER_00936</t>
  </si>
  <si>
    <t>CER_00990</t>
  </si>
  <si>
    <t>CER_01008</t>
  </si>
  <si>
    <t>CER_01065</t>
  </si>
  <si>
    <t>CER_01209</t>
  </si>
  <si>
    <t>CER_01323</t>
  </si>
  <si>
    <t>CER_00015</t>
  </si>
  <si>
    <t>CER_00176</t>
  </si>
  <si>
    <t>CER_00287</t>
  </si>
  <si>
    <t>CER_00407</t>
  </si>
  <si>
    <t>CER_00613</t>
  </si>
  <si>
    <t>CER_00714</t>
  </si>
  <si>
    <t>CER_00935</t>
  </si>
  <si>
    <t>CER_00989</t>
  </si>
  <si>
    <t>CER_01007</t>
  </si>
  <si>
    <t>CER_01064</t>
  </si>
  <si>
    <t>CER_01208</t>
  </si>
  <si>
    <t>CER_01322</t>
  </si>
  <si>
    <t>CER_00014</t>
  </si>
  <si>
    <t>CER_00175</t>
  </si>
  <si>
    <t>CER_00286</t>
  </si>
  <si>
    <t>CER_00406</t>
  </si>
  <si>
    <t>CER_00612</t>
  </si>
  <si>
    <t>CER_00713</t>
  </si>
  <si>
    <t>CER_00934</t>
  </si>
  <si>
    <t>CER_00988</t>
  </si>
  <si>
    <t>CER_01006</t>
  </si>
  <si>
    <t>CER_01062</t>
  </si>
  <si>
    <t>CER_01063</t>
  </si>
  <si>
    <t>CER_01207</t>
  </si>
  <si>
    <t>CER_01321</t>
  </si>
  <si>
    <t>CER_00002</t>
  </si>
  <si>
    <t>CER_00174</t>
  </si>
  <si>
    <t>CER_00285</t>
  </si>
  <si>
    <t>CER_00405</t>
  </si>
  <si>
    <t>CER_00611</t>
  </si>
  <si>
    <t>CER_00712</t>
  </si>
  <si>
    <t>CER_00933</t>
  </si>
  <si>
    <t>CER_00987</t>
  </si>
  <si>
    <t>CER_01005</t>
  </si>
  <si>
    <t>CER_01061</t>
  </si>
  <si>
    <t>CER_01232</t>
  </si>
  <si>
    <t>CER_01320</t>
  </si>
  <si>
    <t>CER_00001</t>
  </si>
  <si>
    <t>CER_00173</t>
  </si>
  <si>
    <t>CER_00284</t>
  </si>
  <si>
    <t>CER_00404</t>
  </si>
  <si>
    <t>CER_00610</t>
  </si>
  <si>
    <t>CER_00711</t>
  </si>
  <si>
    <t>CER_00932</t>
  </si>
  <si>
    <t>CER_00986</t>
  </si>
  <si>
    <t>CER_01004</t>
  </si>
  <si>
    <t>CER_01060</t>
  </si>
  <si>
    <t>CER_01231</t>
  </si>
  <si>
    <t>CER_01319</t>
  </si>
  <si>
    <t>CER_00022</t>
  </si>
  <si>
    <t>CER_00172</t>
  </si>
  <si>
    <t>CER_00283</t>
  </si>
  <si>
    <t>CER_00399</t>
  </si>
  <si>
    <t>CER_00609</t>
  </si>
  <si>
    <t>CER_00710</t>
  </si>
  <si>
    <t>CER_00931</t>
  </si>
  <si>
    <t>CER_00985</t>
  </si>
  <si>
    <t>CER_01003</t>
  </si>
  <si>
    <t>CER_01059</t>
  </si>
  <si>
    <t>CER_01230</t>
  </si>
  <si>
    <t>CER_01318</t>
  </si>
  <si>
    <t>CER_00021</t>
  </si>
  <si>
    <t>CER_00171</t>
  </si>
  <si>
    <t>CER_00282</t>
  </si>
  <si>
    <t>CER_00398</t>
  </si>
  <si>
    <t>CER_00608</t>
  </si>
  <si>
    <t>CER_00709</t>
  </si>
  <si>
    <t>CER_00930</t>
  </si>
  <si>
    <t>CER_00984</t>
  </si>
  <si>
    <t>CER_01002</t>
  </si>
  <si>
    <t>CER_01030</t>
  </si>
  <si>
    <t>CER_01229</t>
  </si>
  <si>
    <t>CER_01317</t>
  </si>
  <si>
    <t>CER_00020</t>
  </si>
  <si>
    <t>CER_00170</t>
  </si>
  <si>
    <t>CER_00281</t>
  </si>
  <si>
    <t>CER_00397</t>
  </si>
  <si>
    <t>CER_00607</t>
  </si>
  <si>
    <t>CER_00708</t>
  </si>
  <si>
    <t>CER_00929</t>
  </si>
  <si>
    <t>CER_00983</t>
  </si>
  <si>
    <t>CER_01001</t>
  </si>
  <si>
    <t>CER_01029</t>
  </si>
  <si>
    <t>CER_01228</t>
  </si>
  <si>
    <t>CER_01304</t>
  </si>
  <si>
    <t>CER_00019</t>
  </si>
  <si>
    <t>CER_00169</t>
  </si>
  <si>
    <t>CER_00280</t>
  </si>
  <si>
    <t>CER_00396</t>
  </si>
  <si>
    <t>CER_00606</t>
  </si>
  <si>
    <t>CER_00707</t>
  </si>
  <si>
    <t>CER_00812</t>
  </si>
  <si>
    <t>CER_00928</t>
  </si>
  <si>
    <t>CER_01000</t>
  </si>
  <si>
    <t>CER_01028</t>
  </si>
  <si>
    <t>CER_01227</t>
  </si>
  <si>
    <t>CER_01303</t>
  </si>
  <si>
    <t>CER_00076</t>
  </si>
  <si>
    <t>CER_00106</t>
  </si>
  <si>
    <t>CER_00221</t>
  </si>
  <si>
    <t>CER_00373</t>
  </si>
  <si>
    <t>CER_00466</t>
  </si>
  <si>
    <t>CER_00644</t>
  </si>
  <si>
    <t>CER_00768</t>
  </si>
  <si>
    <t>CER_00880</t>
  </si>
  <si>
    <t>CER_00971</t>
  </si>
  <si>
    <t>CER_01037</t>
  </si>
  <si>
    <t>CER_01153</t>
  </si>
  <si>
    <t>CER_01166</t>
  </si>
  <si>
    <t>CER_01244</t>
  </si>
  <si>
    <t>CER_01311</t>
  </si>
  <si>
    <t>CER_00018</t>
  </si>
  <si>
    <t>CER_00168</t>
  </si>
  <si>
    <t>CER_00245</t>
  </si>
  <si>
    <t>CER_00395</t>
  </si>
  <si>
    <t>CER_00605</t>
  </si>
  <si>
    <t>CER_00706</t>
  </si>
  <si>
    <t>CER_00811</t>
  </si>
  <si>
    <t>CER_00927</t>
  </si>
  <si>
    <t>CER_00999</t>
  </si>
  <si>
    <t>CER_01027</t>
  </si>
  <si>
    <t>CER_01226</t>
  </si>
  <si>
    <t>CER_01302</t>
  </si>
  <si>
    <t>CER_00035</t>
  </si>
  <si>
    <t>CER_00167</t>
  </si>
  <si>
    <t>CER_00244</t>
  </si>
  <si>
    <t>CER_00394</t>
  </si>
  <si>
    <t>CER_00604</t>
  </si>
  <si>
    <t>CER_00705</t>
  </si>
  <si>
    <t>CER_00810</t>
  </si>
  <si>
    <t>CER_00926</t>
  </si>
  <si>
    <t>CER_00998</t>
  </si>
  <si>
    <t>CER_01025</t>
  </si>
  <si>
    <t>CER_01026</t>
  </si>
  <si>
    <t>CER_01225</t>
  </si>
  <si>
    <t>CER_01301</t>
  </si>
  <si>
    <t>CER_00034</t>
  </si>
  <si>
    <t>CER_00166</t>
  </si>
  <si>
    <t>CER_00189</t>
  </si>
  <si>
    <t>CER_00393</t>
  </si>
  <si>
    <t>CER_00603</t>
  </si>
  <si>
    <t>CER_00704</t>
  </si>
  <si>
    <t>CER_00874</t>
  </si>
  <si>
    <t>CER_00925</t>
  </si>
  <si>
    <t>CER_01015</t>
  </si>
  <si>
    <t>CER_01024</t>
  </si>
  <si>
    <t>CER_01224</t>
  </si>
  <si>
    <t>CER_01300</t>
  </si>
  <si>
    <t>CER_00033</t>
  </si>
  <si>
    <t>CER_00165</t>
  </si>
  <si>
    <t>CER_00190</t>
  </si>
  <si>
    <t>CER_00392</t>
  </si>
  <si>
    <t>CER_00602</t>
  </si>
  <si>
    <t>CER_00703</t>
  </si>
  <si>
    <t>CER_00873</t>
  </si>
  <si>
    <t>CER_00924</t>
  </si>
  <si>
    <t>CER_01014</t>
  </si>
  <si>
    <t>CER_01023</t>
  </si>
  <si>
    <t>CER_01223</t>
  </si>
  <si>
    <t>CER_01299</t>
  </si>
  <si>
    <t>CER_00032</t>
  </si>
  <si>
    <t>CER_00164</t>
  </si>
  <si>
    <t>CER_00191</t>
  </si>
  <si>
    <t>CER_00391</t>
  </si>
  <si>
    <t>CER_00601</t>
  </si>
  <si>
    <t>CER_00702</t>
  </si>
  <si>
    <t>CER_00872</t>
  </si>
  <si>
    <t>CER_00923</t>
  </si>
  <si>
    <t>CER_01013</t>
  </si>
  <si>
    <t>CER_01022</t>
  </si>
  <si>
    <t>CER_01222</t>
  </si>
  <si>
    <t>CER_01298</t>
  </si>
  <si>
    <t>CER_00031</t>
  </si>
  <si>
    <t>CER_00163</t>
  </si>
  <si>
    <t>CER_00192</t>
  </si>
  <si>
    <t>CER_00390</t>
  </si>
  <si>
    <t>CER_00600</t>
  </si>
  <si>
    <t>CER_00701</t>
  </si>
  <si>
    <t>CER_00795</t>
  </si>
  <si>
    <t>CER_00871</t>
  </si>
  <si>
    <t>CER_00922</t>
  </si>
  <si>
    <t>CER_01021</t>
  </si>
  <si>
    <t>CER_01221</t>
  </si>
  <si>
    <t>CER_01297</t>
  </si>
  <si>
    <t>CER_00030</t>
  </si>
  <si>
    <t>CER_00162</t>
  </si>
  <si>
    <t>CER_00193</t>
  </si>
  <si>
    <t>CER_00389</t>
  </si>
  <si>
    <t>CER_00599</t>
  </si>
  <si>
    <t>CER_00700</t>
  </si>
  <si>
    <t>CER_00808</t>
  </si>
  <si>
    <t>CER_00828</t>
  </si>
  <si>
    <t>CER_00870</t>
  </si>
  <si>
    <t>CER_01020</t>
  </si>
  <si>
    <t>CER_01220</t>
  </si>
  <si>
    <t>CER_01296</t>
  </si>
  <si>
    <t>CER_00029</t>
  </si>
  <si>
    <t>CER_00161</t>
  </si>
  <si>
    <t>CER_00279</t>
  </si>
  <si>
    <t>CER_00388</t>
  </si>
  <si>
    <t>CER_00598</t>
  </si>
  <si>
    <t>CER_00699</t>
  </si>
  <si>
    <t>CER_00807</t>
  </si>
  <si>
    <t>CER_00833</t>
  </si>
  <si>
    <t>CER_00869</t>
  </si>
  <si>
    <t>CER_01019</t>
  </si>
  <si>
    <t>CER_01219</t>
  </si>
  <si>
    <t>CER_01295</t>
  </si>
  <si>
    <t>CER_00028</t>
  </si>
  <si>
    <t>CER_00160</t>
  </si>
  <si>
    <t>CER_00278</t>
  </si>
  <si>
    <t>CER_00387</t>
  </si>
  <si>
    <t>CER_00511</t>
  </si>
  <si>
    <t>CER_00597</t>
  </si>
  <si>
    <t>CER_00698</t>
  </si>
  <si>
    <t>CER_00806</t>
  </si>
  <si>
    <t>CER_00815</t>
  </si>
  <si>
    <t>CER_00868</t>
  </si>
  <si>
    <t>CER_01072</t>
  </si>
  <si>
    <t>CER_01294</t>
  </si>
  <si>
    <t>CER_00027</t>
  </si>
  <si>
    <t>CER_00159</t>
  </si>
  <si>
    <t>CER_00277</t>
  </si>
  <si>
    <t>CER_00386</t>
  </si>
  <si>
    <t>CER_00510</t>
  </si>
  <si>
    <t>CER_00596</t>
  </si>
  <si>
    <t>CER_00697</t>
  </si>
  <si>
    <t>CER_00805</t>
  </si>
  <si>
    <t>CER_00816</t>
  </si>
  <si>
    <t>CER_00867</t>
  </si>
  <si>
    <t>CER_01071</t>
  </si>
  <si>
    <t>CER_01293</t>
  </si>
  <si>
    <t>CER_00075</t>
  </si>
  <si>
    <t>CER_00105</t>
  </si>
  <si>
    <t>CER_00220</t>
  </si>
  <si>
    <t>CER_00372</t>
  </si>
  <si>
    <t>CER_00465</t>
  </si>
  <si>
    <t>CER_00643</t>
  </si>
  <si>
    <t>CER_00748</t>
  </si>
  <si>
    <t>CER_00879</t>
  </si>
  <si>
    <t>CER_00970</t>
  </si>
  <si>
    <t>CER_01036</t>
  </si>
  <si>
    <t>CER_01152</t>
  </si>
  <si>
    <t>CER_01165</t>
  </si>
  <si>
    <t>CER_01243</t>
  </si>
  <si>
    <t>CER_01310</t>
  </si>
  <si>
    <t>CER_00026</t>
  </si>
  <si>
    <t>CER_00158</t>
  </si>
  <si>
    <t>CER_00276</t>
  </si>
  <si>
    <t>CER_00385</t>
  </si>
  <si>
    <t>CER_00509</t>
  </si>
  <si>
    <t>CER_00594</t>
  </si>
  <si>
    <t>CER_00595</t>
  </si>
  <si>
    <t>CER_00696</t>
  </si>
  <si>
    <t>CER_00804</t>
  </si>
  <si>
    <t>CER_00817</t>
  </si>
  <si>
    <t>CER_00866</t>
  </si>
  <si>
    <t>CER_01070</t>
  </si>
  <si>
    <t>CER_01292</t>
  </si>
  <si>
    <t>CER_00025</t>
  </si>
  <si>
    <t>CER_00157</t>
  </si>
  <si>
    <t>CER_00275</t>
  </si>
  <si>
    <t>CER_00384</t>
  </si>
  <si>
    <t>CER_00508</t>
  </si>
  <si>
    <t>CER_00593</t>
  </si>
  <si>
    <t>CER_00695</t>
  </si>
  <si>
    <t>CER_00803</t>
  </si>
  <si>
    <t>CER_00818</t>
  </si>
  <si>
    <t>CER_00865</t>
  </si>
  <si>
    <t>CER_01069</t>
  </si>
  <si>
    <t>CER_01291</t>
  </si>
  <si>
    <t>CER_00024</t>
  </si>
  <si>
    <t>CER_00156</t>
  </si>
  <si>
    <t>CER_00274</t>
  </si>
  <si>
    <t>CER_00383</t>
  </si>
  <si>
    <t>CER_00507</t>
  </si>
  <si>
    <t>CER_00592</t>
  </si>
  <si>
    <t>CER_00694</t>
  </si>
  <si>
    <t>CER_00802</t>
  </si>
  <si>
    <t>CER_00825</t>
  </si>
  <si>
    <t>CER_00864</t>
  </si>
  <si>
    <t>CER_01068</t>
  </si>
  <si>
    <t>CER_01290</t>
  </si>
  <si>
    <t>CER_00023</t>
  </si>
  <si>
    <t>CER_00155</t>
  </si>
  <si>
    <t>CER_00273</t>
  </si>
  <si>
    <t>CER_00291</t>
  </si>
  <si>
    <t>CER_00506</t>
  </si>
  <si>
    <t>CER_00591</t>
  </si>
  <si>
    <t>CER_00693</t>
  </si>
  <si>
    <t>CER_00801</t>
  </si>
  <si>
    <t>CER_00827</t>
  </si>
  <si>
    <t>CER_00863</t>
  </si>
  <si>
    <t>CER_01067</t>
  </si>
  <si>
    <t>CER_01289</t>
  </si>
  <si>
    <t>CER_00036</t>
  </si>
  <si>
    <t>CER_00154</t>
  </si>
  <si>
    <t>CER_00272</t>
  </si>
  <si>
    <t>CER_00292</t>
  </si>
  <si>
    <t>CER_00505</t>
  </si>
  <si>
    <t>CER_00590</t>
  </si>
  <si>
    <t>CER_00692</t>
  </si>
  <si>
    <t>CER_00792</t>
  </si>
  <si>
    <t>CER_00832</t>
  </si>
  <si>
    <t>CER_00862</t>
  </si>
  <si>
    <t>CER_01073</t>
  </si>
  <si>
    <t>CER_01288</t>
  </si>
  <si>
    <t>CER_00037</t>
  </si>
  <si>
    <t>CER_00153</t>
  </si>
  <si>
    <t>CER_00271</t>
  </si>
  <si>
    <t>CER_00293</t>
  </si>
  <si>
    <t>CER_00504</t>
  </si>
  <si>
    <t>CER_00589</t>
  </si>
  <si>
    <t>CER_00691</t>
  </si>
  <si>
    <t>CER_00791</t>
  </si>
  <si>
    <t>CER_00831</t>
  </si>
  <si>
    <t>CER_00861</t>
  </si>
  <si>
    <t>CER_01107</t>
  </si>
  <si>
    <t>CER_01287</t>
  </si>
  <si>
    <t>CER_00038</t>
  </si>
  <si>
    <t>CER_00152</t>
  </si>
  <si>
    <t>CER_00270</t>
  </si>
  <si>
    <t>CER_00295</t>
  </si>
  <si>
    <t>CER_00503</t>
  </si>
  <si>
    <t>CER_00588</t>
  </si>
  <si>
    <t>CER_00690</t>
  </si>
  <si>
    <t>CER_00800</t>
  </si>
  <si>
    <t>CER_00830</t>
  </si>
  <si>
    <t>CER_00860</t>
  </si>
  <si>
    <t>CER_01106</t>
  </si>
  <si>
    <t>CER_01286</t>
  </si>
  <si>
    <t>CER_00039</t>
  </si>
  <si>
    <t>CER_00151</t>
  </si>
  <si>
    <t>CER_00269</t>
  </si>
  <si>
    <t>CER_00294</t>
  </si>
  <si>
    <t>CER_00502</t>
  </si>
  <si>
    <t>CER_00587</t>
  </si>
  <si>
    <t>CER_00689</t>
  </si>
  <si>
    <t>CER_00799</t>
  </si>
  <si>
    <t>CER_00829</t>
  </si>
  <si>
    <t>CER_00859</t>
  </si>
  <si>
    <t>CER_01105</t>
  </si>
  <si>
    <t>CER_01261</t>
  </si>
  <si>
    <t>CER_01285</t>
  </si>
  <si>
    <t>CER_00040</t>
  </si>
  <si>
    <t>CER_00150</t>
  </si>
  <si>
    <t>CER_00268</t>
  </si>
  <si>
    <t>CER_00296</t>
  </si>
  <si>
    <t>CER_00501</t>
  </si>
  <si>
    <t>CER_00586</t>
  </si>
  <si>
    <t>CER_00688</t>
  </si>
  <si>
    <t>CER_00798</t>
  </si>
  <si>
    <t>CER_00826</t>
  </si>
  <si>
    <t>CER_00858</t>
  </si>
  <si>
    <t>CER_01104</t>
  </si>
  <si>
    <t>CER_01260</t>
  </si>
  <si>
    <t>CER_01284</t>
  </si>
  <si>
    <t>CER_00041</t>
  </si>
  <si>
    <t>CER_00149</t>
  </si>
  <si>
    <t>CER_00267</t>
  </si>
  <si>
    <t>CER_00297</t>
  </si>
  <si>
    <t>CER_00500</t>
  </si>
  <si>
    <t>CER_00585</t>
  </si>
  <si>
    <t>CER_00687</t>
  </si>
  <si>
    <t>CER_00797</t>
  </si>
  <si>
    <t>CER_00819</t>
  </si>
  <si>
    <t>CER_00857</t>
  </si>
  <si>
    <t>CER_01046</t>
  </si>
  <si>
    <t>CER_01103</t>
  </si>
  <si>
    <t>CER_01253</t>
  </si>
  <si>
    <t>CER_01283</t>
  </si>
  <si>
    <t>CER_00074</t>
  </si>
  <si>
    <t>CER_00104</t>
  </si>
  <si>
    <t>CER_00219</t>
  </si>
  <si>
    <t>CER_00371</t>
  </si>
  <si>
    <t>CER_00456</t>
  </si>
  <si>
    <t>CER_00642</t>
  </si>
  <si>
    <t>CER_00749</t>
  </si>
  <si>
    <t>CER_00878</t>
  </si>
  <si>
    <t>CER_00969</t>
  </si>
  <si>
    <t>CER_01035</t>
  </si>
  <si>
    <t>CER_01151</t>
  </si>
  <si>
    <t>CER_01164</t>
  </si>
  <si>
    <t>CER_01256</t>
  </si>
  <si>
    <t>CER_01309</t>
  </si>
  <si>
    <t>CER_00042</t>
  </si>
  <si>
    <t>CER_00148</t>
  </si>
  <si>
    <t>CER_00266</t>
  </si>
  <si>
    <t>CER_00299</t>
  </si>
  <si>
    <t>CER_00514</t>
  </si>
  <si>
    <t>CER_00584</t>
  </si>
  <si>
    <t>CER_00686</t>
  </si>
  <si>
    <t>CER_00796</t>
  </si>
  <si>
    <t>CER_00821</t>
  </si>
  <si>
    <t>CER_00856</t>
  </si>
  <si>
    <t>CER_01045</t>
  </si>
  <si>
    <t>CER_01100</t>
  </si>
  <si>
    <t>CER_01234</t>
  </si>
  <si>
    <t>CER_01282</t>
  </si>
  <si>
    <t>CER_00043</t>
  </si>
  <si>
    <t>CER_00147</t>
  </si>
  <si>
    <t>CER_00265</t>
  </si>
  <si>
    <t>CER_00298</t>
  </si>
  <si>
    <t>CER_00513</t>
  </si>
  <si>
    <t>CER_00583</t>
  </si>
  <si>
    <t>CER_00685</t>
  </si>
  <si>
    <t>CER_00824</t>
  </si>
  <si>
    <t>CER_00855</t>
  </si>
  <si>
    <t>CER_00997</t>
  </si>
  <si>
    <t>CER_01044</t>
  </si>
  <si>
    <t>CER_01102</t>
  </si>
  <si>
    <t>CER_01233</t>
  </si>
  <si>
    <t>CER_01281</t>
  </si>
  <si>
    <t>CER_00044</t>
  </si>
  <si>
    <t>CER_00146</t>
  </si>
  <si>
    <t>CER_00264</t>
  </si>
  <si>
    <t>CER_00318</t>
  </si>
  <si>
    <t>CER_00512</t>
  </si>
  <si>
    <t>CER_00582</t>
  </si>
  <si>
    <t>CER_00684</t>
  </si>
  <si>
    <t>CER_00814</t>
  </si>
  <si>
    <t>CER_00854</t>
  </si>
  <si>
    <t>CER_00996</t>
  </si>
  <si>
    <t>CER_01047</t>
  </si>
  <si>
    <t>CER_01074</t>
  </si>
  <si>
    <t>CER_01101</t>
  </si>
  <si>
    <t>CER_01280</t>
  </si>
  <si>
    <t>CER_00045</t>
  </si>
  <si>
    <t>CER_00145</t>
  </si>
  <si>
    <t>CER_00263</t>
  </si>
  <si>
    <t>CER_00317</t>
  </si>
  <si>
    <t>CER_00499</t>
  </si>
  <si>
    <t>CER_00581</t>
  </si>
  <si>
    <t>CER_00683</t>
  </si>
  <si>
    <t>CER_00823</t>
  </si>
  <si>
    <t>CER_00853</t>
  </si>
  <si>
    <t>CER_00995</t>
  </si>
  <si>
    <t>CER_01075</t>
  </si>
  <si>
    <t>CER_01099</t>
  </si>
  <si>
    <t>CER_01150</t>
  </si>
  <si>
    <t>CER_01279</t>
  </si>
  <si>
    <t>CER_00046</t>
  </si>
  <si>
    <t>CER_00144</t>
  </si>
  <si>
    <t>CER_00262</t>
  </si>
  <si>
    <t>CER_00316</t>
  </si>
  <si>
    <t>CER_00498</t>
  </si>
  <si>
    <t>CER_00547</t>
  </si>
  <si>
    <t>CER_00580</t>
  </si>
  <si>
    <t>CER_00682</t>
  </si>
  <si>
    <t>CER_00794</t>
  </si>
  <si>
    <t>CER_00822</t>
  </si>
  <si>
    <t>CER_00852</t>
  </si>
  <si>
    <t>CER_01076</t>
  </si>
  <si>
    <t>CER_01098</t>
  </si>
  <si>
    <t>CER_01149</t>
  </si>
  <si>
    <t>CER_00047</t>
  </si>
  <si>
    <t>CER_00143</t>
  </si>
  <si>
    <t>CER_00261</t>
  </si>
  <si>
    <t>CER_00315</t>
  </si>
  <si>
    <t>CER_00497</t>
  </si>
  <si>
    <t>CER_00546</t>
  </si>
  <si>
    <t>CER_00579</t>
  </si>
  <si>
    <t>CER_00681</t>
  </si>
  <si>
    <t>CER_00809</t>
  </si>
  <si>
    <t>CER_00820</t>
  </si>
  <si>
    <t>CER_00851</t>
  </si>
  <si>
    <t>CER_01078</t>
  </si>
  <si>
    <t>CER_01097</t>
  </si>
  <si>
    <t>CER_01148</t>
  </si>
  <si>
    <t>CER_00048</t>
  </si>
  <si>
    <t>CER_00142</t>
  </si>
  <si>
    <t>CER_00260</t>
  </si>
  <si>
    <t>CER_00314</t>
  </si>
  <si>
    <t>CER_00496</t>
  </si>
  <si>
    <t>CER_00545</t>
  </si>
  <si>
    <t>CER_00578</t>
  </si>
  <si>
    <t>CER_00680</t>
  </si>
  <si>
    <t>CER_00793</t>
  </si>
  <si>
    <t>CER_00813</t>
  </si>
  <si>
    <t>CER_00850</t>
  </si>
  <si>
    <t>CER_01094</t>
  </si>
  <si>
    <t>CER_01147</t>
  </si>
  <si>
    <t>CER_01218</t>
  </si>
  <si>
    <t>CER_00049</t>
  </si>
  <si>
    <t>CER_00141</t>
  </si>
  <si>
    <t>CER_00259</t>
  </si>
  <si>
    <t>CER_00313</t>
  </si>
  <si>
    <t>CER_00495</t>
  </si>
  <si>
    <t>CER_00544</t>
  </si>
  <si>
    <t>CER_00577</t>
  </si>
  <si>
    <t>CER_00679</t>
  </si>
  <si>
    <t>CER_00787</t>
  </si>
  <si>
    <t>CER_00790</t>
  </si>
  <si>
    <t>CER_00849</t>
  </si>
  <si>
    <t>CER_01093</t>
  </si>
  <si>
    <t>CER_01146</t>
  </si>
  <si>
    <t>CER_01217</t>
  </si>
  <si>
    <t>CER_00050</t>
  </si>
  <si>
    <t>CER_00140</t>
  </si>
  <si>
    <t>CER_00258</t>
  </si>
  <si>
    <t>CER_00312</t>
  </si>
  <si>
    <t>CER_00494</t>
  </si>
  <si>
    <t>CER_00543</t>
  </si>
  <si>
    <t>CER_00678</t>
  </si>
  <si>
    <t>CER_00786</t>
  </si>
  <si>
    <t>CER_00789</t>
  </si>
  <si>
    <t>CER_00848</t>
  </si>
  <si>
    <t>CER_01092</t>
  </si>
  <si>
    <t>CER_01145</t>
  </si>
  <si>
    <t>CER_01216</t>
  </si>
  <si>
    <t>CER_00051</t>
  </si>
  <si>
    <t>CER_00139</t>
  </si>
  <si>
    <t>CER_00257</t>
  </si>
  <si>
    <t>CER_00311</t>
  </si>
  <si>
    <t>CER_00493</t>
  </si>
  <si>
    <t>CER_00542</t>
  </si>
  <si>
    <t>CER_00576</t>
  </si>
  <si>
    <t>CER_00677</t>
  </si>
  <si>
    <t>CER_00785</t>
  </si>
  <si>
    <t>CER_00788</t>
  </si>
  <si>
    <t>CER_00847</t>
  </si>
  <si>
    <t>CER_01091</t>
  </si>
  <si>
    <t>CER_01144</t>
  </si>
  <si>
    <t>CER_01215</t>
  </si>
  <si>
    <t>CER_00073</t>
  </si>
  <si>
    <t>CER_00103</t>
  </si>
  <si>
    <t>CER_00218</t>
  </si>
  <si>
    <t>CER_00370</t>
  </si>
  <si>
    <t>CER_00455</t>
  </si>
  <si>
    <t>CER_00641</t>
  </si>
  <si>
    <t>CER_00750</t>
  </si>
  <si>
    <t>CER_00877</t>
  </si>
  <si>
    <t>CER_00968</t>
  </si>
  <si>
    <t>CER_01034</t>
  </si>
  <si>
    <t>CER_01163</t>
  </si>
  <si>
    <t>CER_01255</t>
  </si>
  <si>
    <t>CER_01278</t>
  </si>
  <si>
    <t>CER_01308</t>
  </si>
  <si>
    <t>CER_00052</t>
  </si>
  <si>
    <t>CER_00138</t>
  </si>
  <si>
    <t>CER_00256</t>
  </si>
  <si>
    <t>CER_00310</t>
  </si>
  <si>
    <t>CER_00492</t>
  </si>
  <si>
    <t>CER_00541</t>
  </si>
  <si>
    <t>CER_00575</t>
  </si>
  <si>
    <t>CER_00676</t>
  </si>
  <si>
    <t>CER_00784</t>
  </si>
  <si>
    <t>CER_00846</t>
  </si>
  <si>
    <t>CER_00921</t>
  </si>
  <si>
    <t>CER_01090</t>
  </si>
  <si>
    <t>CER_01143</t>
  </si>
  <si>
    <t>CER_01214</t>
  </si>
  <si>
    <t>CER_00053</t>
  </si>
  <si>
    <t>CER_00137</t>
  </si>
  <si>
    <t>CER_00255</t>
  </si>
  <si>
    <t>CER_00309</t>
  </si>
  <si>
    <t>CER_00491</t>
  </si>
  <si>
    <t>CER_00540</t>
  </si>
  <si>
    <t>CER_00574</t>
  </si>
  <si>
    <t>CER_00675</t>
  </si>
  <si>
    <t>CER_00767</t>
  </si>
  <si>
    <t>CER_00845</t>
  </si>
  <si>
    <t>CER_00920</t>
  </si>
  <si>
    <t>CER_01089</t>
  </si>
  <si>
    <t>CER_01123</t>
  </si>
  <si>
    <t>CER_00054</t>
  </si>
  <si>
    <t>CER_00136</t>
  </si>
  <si>
    <t>CER_00254</t>
  </si>
  <si>
    <t>CER_00308</t>
  </si>
  <si>
    <t>CER_00490</t>
  </si>
  <si>
    <t>CER_00539</t>
  </si>
  <si>
    <t>CER_00573</t>
  </si>
  <si>
    <t>CER_00674</t>
  </si>
  <si>
    <t>CER_00766</t>
  </si>
  <si>
    <t>CER_00844</t>
  </si>
  <si>
    <t>CER_00919</t>
  </si>
  <si>
    <t>CER_01088</t>
  </si>
  <si>
    <t>CER_01122</t>
  </si>
  <si>
    <t>CER_01142</t>
  </si>
  <si>
    <t>CER_00055</t>
  </si>
  <si>
    <t>CER_00135</t>
  </si>
  <si>
    <t>CER_00253</t>
  </si>
  <si>
    <t>CER_00307</t>
  </si>
  <si>
    <t>CER_00489</t>
  </si>
  <si>
    <t>CER_00538</t>
  </si>
  <si>
    <t>CER_00572</t>
  </si>
  <si>
    <t>CER_00673</t>
  </si>
  <si>
    <t>CER_00765</t>
  </si>
  <si>
    <t>CER_00843</t>
  </si>
  <si>
    <t>CER_00918</t>
  </si>
  <si>
    <t>CER_01087</t>
  </si>
  <si>
    <t>CER_01121</t>
  </si>
  <si>
    <t>CER_01141</t>
  </si>
  <si>
    <t>CER_00056</t>
  </si>
  <si>
    <t>CER_00134</t>
  </si>
  <si>
    <t>CER_00252</t>
  </si>
  <si>
    <t>CER_00306</t>
  </si>
  <si>
    <t>CER_00488</t>
  </si>
  <si>
    <t>CER_00537</t>
  </si>
  <si>
    <t>CER_00571</t>
  </si>
  <si>
    <t>CER_00672</t>
  </si>
  <si>
    <t>CER_00761</t>
  </si>
  <si>
    <t>CER_00842</t>
  </si>
  <si>
    <t>CER_00917</t>
  </si>
  <si>
    <t>CER_01086</t>
  </si>
  <si>
    <t>CER_01120</t>
  </si>
  <si>
    <t>CER_01140</t>
  </si>
  <si>
    <t>CER_01139</t>
  </si>
  <si>
    <t>CER_00057</t>
  </si>
  <si>
    <t>CER_00133</t>
  </si>
  <si>
    <t>CER_00251</t>
  </si>
  <si>
    <t>CER_00305</t>
  </si>
  <si>
    <t>CER_00487</t>
  </si>
  <si>
    <t>CER_00536</t>
  </si>
  <si>
    <t>CER_00570</t>
  </si>
  <si>
    <t>CER_00671</t>
  </si>
  <si>
    <t>CER_00760</t>
  </si>
  <si>
    <t>CER_00841</t>
  </si>
  <si>
    <t>CER_00916</t>
  </si>
  <si>
    <t>CER_01085</t>
  </si>
  <si>
    <t>CER_01119</t>
  </si>
  <si>
    <t>CER_00058</t>
  </si>
  <si>
    <t>CER_00132</t>
  </si>
  <si>
    <t>CER_00250</t>
  </si>
  <si>
    <t>CER_00304</t>
  </si>
  <si>
    <t>CER_00486</t>
  </si>
  <si>
    <t>CER_00535</t>
  </si>
  <si>
    <t>CER_00569</t>
  </si>
  <si>
    <t>CER_00670</t>
  </si>
  <si>
    <t>CER_00759</t>
  </si>
  <si>
    <t>CER_00840</t>
  </si>
  <si>
    <t>CER_00915</t>
  </si>
  <si>
    <t>CER_01084</t>
  </si>
  <si>
    <t>CER_01118</t>
  </si>
  <si>
    <t>CER_01138</t>
  </si>
  <si>
    <t>CER_00059</t>
  </si>
  <si>
    <t>CER_00131</t>
  </si>
  <si>
    <t>CER_00249</t>
  </si>
  <si>
    <t>CER_00303</t>
  </si>
  <si>
    <t>CER_00485</t>
  </si>
  <si>
    <t>CER_00534</t>
  </si>
  <si>
    <t>CER_00568</t>
  </si>
  <si>
    <t>CER_00669</t>
  </si>
  <si>
    <t>CER_00758</t>
  </si>
  <si>
    <t>CER_00839</t>
  </si>
  <si>
    <t>CER_00914</t>
  </si>
  <si>
    <t>CER_01083</t>
  </si>
  <si>
    <t>CER_01117</t>
  </si>
  <si>
    <t>CER_01137</t>
  </si>
  <si>
    <t>CER_00302</t>
  </si>
  <si>
    <t>CER_00060</t>
  </si>
  <si>
    <t>CER_00130</t>
  </si>
  <si>
    <t>CER_00248</t>
  </si>
  <si>
    <t>CER_00484</t>
  </si>
  <si>
    <t>CER_00533</t>
  </si>
  <si>
    <t>CER_00567</t>
  </si>
  <si>
    <t>CER_00668</t>
  </si>
  <si>
    <t>CER_00746</t>
  </si>
  <si>
    <t>CER_00838</t>
  </si>
  <si>
    <t>CER_00913</t>
  </si>
  <si>
    <t>CER_01082</t>
  </si>
  <si>
    <t>CER_01116</t>
  </si>
  <si>
    <t>CER_01136</t>
  </si>
  <si>
    <t>CER_00061</t>
  </si>
  <si>
    <t>CER_00090</t>
  </si>
  <si>
    <t>CER_00129</t>
  </si>
  <si>
    <t>CER_00247</t>
  </si>
  <si>
    <t>CER_00301</t>
  </si>
  <si>
    <t>CER_00462</t>
  </si>
  <si>
    <t>CER_00532</t>
  </si>
  <si>
    <t>CER_00566</t>
  </si>
  <si>
    <t>CER_00667</t>
  </si>
  <si>
    <t>CER_00754</t>
  </si>
  <si>
    <t>CER_00837</t>
  </si>
  <si>
    <t>CER_00912</t>
  </si>
  <si>
    <t>CER_01115</t>
  </si>
  <si>
    <t>CER_01135</t>
  </si>
  <si>
    <t>CER_00072</t>
  </si>
  <si>
    <t>CER_00102</t>
  </si>
  <si>
    <t>CER_00217</t>
  </si>
  <si>
    <t>CER_00369</t>
  </si>
  <si>
    <t>CER_00454</t>
  </si>
  <si>
    <t>CER_00640</t>
  </si>
  <si>
    <t>CER_00753</t>
  </si>
  <si>
    <t>CER_00876</t>
  </si>
  <si>
    <t>CER_00967</t>
  </si>
  <si>
    <t>CER_01031</t>
  </si>
  <si>
    <t>CER_01162</t>
  </si>
  <si>
    <t>CER_01254</t>
  </si>
  <si>
    <t>CER_01277</t>
  </si>
  <si>
    <t>CER_01307</t>
  </si>
  <si>
    <t>CER_00062</t>
  </si>
  <si>
    <t>CER_00091</t>
  </si>
  <si>
    <t>CER_00128</t>
  </si>
  <si>
    <t>CER_00243</t>
  </si>
  <si>
    <t>CER_00246</t>
  </si>
  <si>
    <t>CER_00300</t>
  </si>
  <si>
    <t>CER_00463</t>
  </si>
  <si>
    <t>CER_00531</t>
  </si>
  <si>
    <t>CER_00565</t>
  </si>
  <si>
    <t>CER_00666</t>
  </si>
  <si>
    <t>CER_00756</t>
  </si>
  <si>
    <t>CER_00836</t>
  </si>
  <si>
    <t>CER_00911</t>
  </si>
  <si>
    <t>CER_01081</t>
  </si>
  <si>
    <t>CER_01114</t>
  </si>
  <si>
    <t>CER_01134</t>
  </si>
  <si>
    <t>CER_00063</t>
  </si>
  <si>
    <t>CER_00092</t>
  </si>
  <si>
    <t>CER_00127</t>
  </si>
  <si>
    <t>CER_00242</t>
  </si>
  <si>
    <t>CER_00319</t>
  </si>
  <si>
    <t>CER_00464</t>
  </si>
  <si>
    <t>CER_00530</t>
  </si>
  <si>
    <t>CER_00564</t>
  </si>
  <si>
    <t>CER_00665</t>
  </si>
  <si>
    <t>CER_00755</t>
  </si>
  <si>
    <t>CER_00835</t>
  </si>
  <si>
    <t>CER_00910</t>
  </si>
  <si>
    <t>CER_01080</t>
  </si>
  <si>
    <t>CER_01113</t>
  </si>
  <si>
    <t>CER_01133</t>
  </si>
  <si>
    <t>CER_00064</t>
  </si>
  <si>
    <t>CER_00099</t>
  </si>
  <si>
    <t>CER_00126</t>
  </si>
  <si>
    <t>CER_00241</t>
  </si>
  <si>
    <t>CER_00320</t>
  </si>
  <si>
    <t>CER_00461</t>
  </si>
  <si>
    <t>CER_00529</t>
  </si>
  <si>
    <t>CER_00563</t>
  </si>
  <si>
    <t>CER_00664</t>
  </si>
  <si>
    <t>CER_00757</t>
  </si>
  <si>
    <t>CER_00834</t>
  </si>
  <si>
    <t>CER_00909</t>
  </si>
  <si>
    <t>CER_01079</t>
  </si>
  <si>
    <t>CER_01112</t>
  </si>
  <si>
    <t>CER_01132</t>
  </si>
  <si>
    <t>CER_00065</t>
  </si>
  <si>
    <t>CER_00098</t>
  </si>
  <si>
    <t>CER_00125</t>
  </si>
  <si>
    <t>CER_00240</t>
  </si>
  <si>
    <t>CER_00321</t>
  </si>
  <si>
    <t>CER_00460</t>
  </si>
  <si>
    <t>CER_00528</t>
  </si>
  <si>
    <t>CER_00562</t>
  </si>
  <si>
    <t>CER_00663</t>
  </si>
  <si>
    <t>CER_00762</t>
  </si>
  <si>
    <t>CER_00899</t>
  </si>
  <si>
    <t>CER_00908</t>
  </si>
  <si>
    <t>CER_01077</t>
  </si>
  <si>
    <t>CER_01111</t>
  </si>
  <si>
    <t>CER_01131</t>
  </si>
  <si>
    <t>CER_00066</t>
  </si>
  <si>
    <t>CER_00097</t>
  </si>
  <si>
    <t>CER_00124</t>
  </si>
  <si>
    <t>CER_00239</t>
  </si>
  <si>
    <t>CER_00322</t>
  </si>
  <si>
    <t>CER_00459</t>
  </si>
  <si>
    <t>CER_00527</t>
  </si>
  <si>
    <t>CER_00561</t>
  </si>
  <si>
    <t>CER_00662</t>
  </si>
  <si>
    <t>CER_00763</t>
  </si>
  <si>
    <t>CER_00898</t>
  </si>
  <si>
    <t>CER_00907</t>
  </si>
  <si>
    <t>CER_01095</t>
  </si>
  <si>
    <t>CER_01110</t>
  </si>
  <si>
    <t>CER_01130</t>
  </si>
  <si>
    <t>CER_00067</t>
  </si>
  <si>
    <t>CER_00096</t>
  </si>
  <si>
    <t>CER_00123</t>
  </si>
  <si>
    <t>CER_00238</t>
  </si>
  <si>
    <t>CER_00378</t>
  </si>
  <si>
    <t>CER_00483</t>
  </si>
  <si>
    <t>CER_00526</t>
  </si>
  <si>
    <t>CER_00560</t>
  </si>
  <si>
    <t>CER_00661</t>
  </si>
  <si>
    <t>CER_00764</t>
  </si>
  <si>
    <t>CER_00897</t>
  </si>
  <si>
    <t>CER_00906</t>
  </si>
  <si>
    <t>CER_01096</t>
  </si>
  <si>
    <t>CER_01109</t>
  </si>
  <si>
    <t>CER_01182</t>
  </si>
  <si>
    <t>CER_00068</t>
  </si>
  <si>
    <t>CER_00095</t>
  </si>
  <si>
    <t>CER_00122</t>
  </si>
  <si>
    <t>CER_00237</t>
  </si>
  <si>
    <t>CER_00379</t>
  </si>
  <si>
    <t>CER_00482</t>
  </si>
  <si>
    <t>CER_00525</t>
  </si>
  <si>
    <t>CER_00559</t>
  </si>
  <si>
    <t>CER_00660</t>
  </si>
  <si>
    <t>CER_00747</t>
  </si>
  <si>
    <t>CER_00896</t>
  </si>
  <si>
    <t>CER_00905</t>
  </si>
  <si>
    <t>CER_01108</t>
  </si>
  <si>
    <t>CER_01181</t>
  </si>
  <si>
    <t>CER_01238</t>
  </si>
  <si>
    <t>CER_00069</t>
  </si>
  <si>
    <t>CER_00094</t>
  </si>
  <si>
    <t>CER_00121</t>
  </si>
  <si>
    <t>CER_00236</t>
  </si>
  <si>
    <t>CER_00382</t>
  </si>
  <si>
    <t>CER_00481</t>
  </si>
  <si>
    <t>CER_00524</t>
  </si>
  <si>
    <t>CER_00558</t>
  </si>
  <si>
    <t>CER_00659</t>
  </si>
  <si>
    <t>CER_00783</t>
  </si>
  <si>
    <t>CER_00895</t>
  </si>
  <si>
    <t>CER_00904</t>
  </si>
  <si>
    <t>CER_01056</t>
  </si>
  <si>
    <t>CER_01180</t>
  </si>
  <si>
    <t>CER_01237</t>
  </si>
  <si>
    <t>CER_00093</t>
  </si>
  <si>
    <t>CER_00120</t>
  </si>
  <si>
    <t>CER_00235</t>
  </si>
  <si>
    <t>CER_00381</t>
  </si>
  <si>
    <t>CER_00480</t>
  </si>
  <si>
    <t>CER_00523</t>
  </si>
  <si>
    <t>CER_00557</t>
  </si>
  <si>
    <t>CER_00658</t>
  </si>
  <si>
    <t>CER_00782</t>
  </si>
  <si>
    <t>CER_00894</t>
  </si>
  <si>
    <t>CER_00903</t>
  </si>
  <si>
    <t>CER_01055</t>
  </si>
  <si>
    <t>CER_01179</t>
  </si>
  <si>
    <t>CER_01236</t>
  </si>
  <si>
    <t>CER_00089</t>
  </si>
  <si>
    <t>CER_00119</t>
  </si>
  <si>
    <t>CER_00234</t>
  </si>
  <si>
    <t>CER_00380</t>
  </si>
  <si>
    <t>CER_00479</t>
  </si>
  <si>
    <t>CER_00522</t>
  </si>
  <si>
    <t>CER_00556</t>
  </si>
  <si>
    <t>CER_00657</t>
  </si>
  <si>
    <t>CER_00781</t>
  </si>
  <si>
    <t>CER_00893</t>
  </si>
  <si>
    <t>CER_00902</t>
  </si>
  <si>
    <t>CER_01054</t>
  </si>
  <si>
    <t>CER_01178</t>
  </si>
  <si>
    <t>CER_01235</t>
  </si>
  <si>
    <t>CER_00071</t>
  </si>
  <si>
    <t>CER_00101</t>
  </si>
  <si>
    <t>CER_00216</t>
  </si>
  <si>
    <t>CER_00368</t>
  </si>
  <si>
    <t>CER_00457</t>
  </si>
  <si>
    <t>CER_00639</t>
  </si>
  <si>
    <t>CER_00752</t>
  </si>
  <si>
    <t>CER_00875</t>
  </si>
  <si>
    <t>CER_00966</t>
  </si>
  <si>
    <t>CER_01057</t>
  </si>
  <si>
    <t>CER_01161</t>
  </si>
  <si>
    <t>CER_01257</t>
  </si>
  <si>
    <t>CER_01276</t>
  </si>
  <si>
    <t>CER_01306</t>
  </si>
  <si>
    <t>CER_00088</t>
  </si>
  <si>
    <t>CER_00118</t>
  </si>
  <si>
    <t>CER_00233</t>
  </si>
  <si>
    <t>CER_00359</t>
  </si>
  <si>
    <t>CER_00478</t>
  </si>
  <si>
    <t>CER_00521</t>
  </si>
  <si>
    <t>CER_00555</t>
  </si>
  <si>
    <t>CER_00656</t>
  </si>
  <si>
    <t>CER_00780</t>
  </si>
  <si>
    <t>CER_00892</t>
  </si>
  <si>
    <t>CER_00901</t>
  </si>
  <si>
    <t>CER_01053</t>
  </si>
  <si>
    <t>CER_01177</t>
  </si>
  <si>
    <t>CER_01239</t>
  </si>
  <si>
    <t>CER_00779</t>
  </si>
  <si>
    <t>CER_00087</t>
  </si>
  <si>
    <t>CER_00117</t>
  </si>
  <si>
    <t>CER_00232</t>
  </si>
  <si>
    <t>CER_00360</t>
  </si>
  <si>
    <t>CER_00477</t>
  </si>
  <si>
    <t>CER_00520</t>
  </si>
  <si>
    <t>CER_00554</t>
  </si>
  <si>
    <t>CER_00655</t>
  </si>
  <si>
    <t>CER_00891</t>
  </si>
  <si>
    <t>CER_00982</t>
  </si>
  <si>
    <t>CER_01052</t>
  </si>
  <si>
    <t>CER_01176</t>
  </si>
  <si>
    <t>CER_01240</t>
  </si>
  <si>
    <t>CER_00086</t>
  </si>
  <si>
    <t>CER_00116</t>
  </si>
  <si>
    <t>CER_00231</t>
  </si>
  <si>
    <t>CER_00361</t>
  </si>
  <si>
    <t>CER_00476</t>
  </si>
  <si>
    <t>CER_00519</t>
  </si>
  <si>
    <t>CER_00552</t>
  </si>
  <si>
    <t>CER_00553</t>
  </si>
  <si>
    <t>CER_00654</t>
  </si>
  <si>
    <t>CER_00778</t>
  </si>
  <si>
    <t>CER_00890</t>
  </si>
  <si>
    <t>CER_00981</t>
  </si>
  <si>
    <t>CER_01051</t>
  </si>
  <si>
    <t>CER_01175</t>
  </si>
  <si>
    <t>CER_01251</t>
  </si>
  <si>
    <t>CER_00085</t>
  </si>
  <si>
    <t>CER_00115</t>
  </si>
  <si>
    <t>CER_00230</t>
  </si>
  <si>
    <t>CER_00362</t>
  </si>
  <si>
    <t>CER_00475</t>
  </si>
  <si>
    <t>CER_00518</t>
  </si>
  <si>
    <t>CER_00551</t>
  </si>
  <si>
    <t>CER_00653</t>
  </si>
  <si>
    <t>CER_00777</t>
  </si>
  <si>
    <t>CER_00889</t>
  </si>
  <si>
    <t>CER_00980</t>
  </si>
  <si>
    <t>CER_01050</t>
  </si>
  <si>
    <t>CER_01174</t>
  </si>
  <si>
    <t>CER_01242</t>
  </si>
  <si>
    <t>CER_00084</t>
  </si>
  <si>
    <t>CER_00114</t>
  </si>
  <si>
    <t>CER_00229</t>
  </si>
  <si>
    <t>CER_00363</t>
  </si>
  <si>
    <t>CER_00474</t>
  </si>
  <si>
    <t>CER_00517</t>
  </si>
  <si>
    <t>CER_00550</t>
  </si>
  <si>
    <t>CER_00652</t>
  </si>
  <si>
    <t>CER_00776</t>
  </si>
  <si>
    <t>CER_00888</t>
  </si>
  <si>
    <t>CER_00979</t>
  </si>
  <si>
    <t>CER_01049</t>
  </si>
  <si>
    <t>CER_01173</t>
  </si>
  <si>
    <t>CER_01250</t>
  </si>
  <si>
    <t>CER_00083</t>
  </si>
  <si>
    <t>CER_00113</t>
  </si>
  <si>
    <t>CER_00228</t>
  </si>
  <si>
    <t>CER_00364</t>
  </si>
  <si>
    <t>CER_00473</t>
  </si>
  <si>
    <t>CER_00516</t>
  </si>
  <si>
    <t>CER_00549</t>
  </si>
  <si>
    <t>CER_00651</t>
  </si>
  <si>
    <t>CER_00775</t>
  </si>
  <si>
    <t>CER_00887</t>
  </si>
  <si>
    <t>CER_00978</t>
  </si>
  <si>
    <t>CER_01048</t>
  </si>
  <si>
    <t>CER_01159</t>
  </si>
  <si>
    <t>CER_01252</t>
  </si>
  <si>
    <t>CER_00082</t>
  </si>
  <si>
    <t>CER_00112</t>
  </si>
  <si>
    <t>CER_00227</t>
  </si>
  <si>
    <t>CER_00365</t>
  </si>
  <si>
    <t>CER_00472</t>
  </si>
  <si>
    <t>CER_00515</t>
  </si>
  <si>
    <t>CER_00548</t>
  </si>
  <si>
    <t>CER_00650</t>
  </si>
  <si>
    <t>CER_00774</t>
  </si>
  <si>
    <t>CER_00886</t>
  </si>
  <si>
    <t>CER_00977</t>
  </si>
  <si>
    <t>CER_01043</t>
  </si>
  <si>
    <t>CER_01172</t>
  </si>
  <si>
    <t>CER_01241</t>
  </si>
  <si>
    <t>CER_00081</t>
  </si>
  <si>
    <t>CER_00111</t>
  </si>
  <si>
    <t>CER_00226</t>
  </si>
  <si>
    <t>CER_00366</t>
  </si>
  <si>
    <t>CER_00471</t>
  </si>
  <si>
    <t>CER_00649</t>
  </si>
  <si>
    <t>CER_00773</t>
  </si>
  <si>
    <t>CER_00885</t>
  </si>
  <si>
    <t>CER_00976</t>
  </si>
  <si>
    <t>CER_01042</t>
  </si>
  <si>
    <t>CER_01158</t>
  </si>
  <si>
    <t>CER_01171</t>
  </si>
  <si>
    <t>CER_01249</t>
  </si>
  <si>
    <t>CER_01315</t>
  </si>
  <si>
    <t>CER_01389</t>
  </si>
  <si>
    <t>CER_00443</t>
  </si>
  <si>
    <t>CER_01388</t>
  </si>
  <si>
    <t>CER_00358</t>
  </si>
  <si>
    <t>CER_00442</t>
  </si>
  <si>
    <t>CER_01387</t>
  </si>
  <si>
    <t>CER_00357</t>
  </si>
  <si>
    <t>CER_00441</t>
  </si>
  <si>
    <t>CER_01386</t>
  </si>
  <si>
    <t>CER_00356</t>
  </si>
  <si>
    <t>CER_00440</t>
  </si>
  <si>
    <t>CER_01385</t>
  </si>
  <si>
    <t>CER_00355</t>
  </si>
  <si>
    <t>CER_00439</t>
  </si>
  <si>
    <t>CER_01384</t>
  </si>
  <si>
    <t>CER_00354</t>
  </si>
  <si>
    <t>CER_00438</t>
  </si>
  <si>
    <t>CER_01383</t>
  </si>
  <si>
    <t>CER_00353</t>
  </si>
  <si>
    <t>CER_00437</t>
  </si>
  <si>
    <t>CER_01382</t>
  </si>
  <si>
    <t>CER_00214</t>
  </si>
  <si>
    <t>CER_00352</t>
  </si>
  <si>
    <t>CER_00436</t>
  </si>
  <si>
    <t>CER_01381</t>
  </si>
  <si>
    <t>CER_00080</t>
  </si>
  <si>
    <t>CER_00110</t>
  </si>
  <si>
    <t>CER_00225</t>
  </si>
  <si>
    <t>CER_00377</t>
  </si>
  <si>
    <t>CER_00470</t>
  </si>
  <si>
    <t>CER_00648</t>
  </si>
  <si>
    <t>CER_00772</t>
  </si>
  <si>
    <t>CER_00884</t>
  </si>
  <si>
    <t>CER_00975</t>
  </si>
  <si>
    <t>CER_01041</t>
  </si>
  <si>
    <t>CER_01157</t>
  </si>
  <si>
    <t>CER_01170</t>
  </si>
  <si>
    <t>CER_01248</t>
  </si>
  <si>
    <t>CER_01314</t>
  </si>
  <si>
    <t>CER_00213</t>
  </si>
  <si>
    <t>CER_00351</t>
  </si>
  <si>
    <t>CER_00435</t>
  </si>
  <si>
    <t>CER_01380</t>
  </si>
  <si>
    <t>CER_00212</t>
  </si>
  <si>
    <t>CER_00350</t>
  </si>
  <si>
    <t>CER_00434</t>
  </si>
  <si>
    <t>CER_01379</t>
  </si>
  <si>
    <t>CER_00211</t>
  </si>
  <si>
    <t>CER_00349</t>
  </si>
  <si>
    <t>CER_00433</t>
  </si>
  <si>
    <t>CER_00745</t>
  </si>
  <si>
    <t>CER_01378</t>
  </si>
  <si>
    <t>CER_00210</t>
  </si>
  <si>
    <t>CER_00348</t>
  </si>
  <si>
    <t>CER_00432</t>
  </si>
  <si>
    <t>CER_00743</t>
  </si>
  <si>
    <t>CER_00744</t>
  </si>
  <si>
    <t>CER_00964</t>
  </si>
  <si>
    <t>CER_01377</t>
  </si>
  <si>
    <t>CER_00209</t>
  </si>
  <si>
    <t>CER_00347</t>
  </si>
  <si>
    <t>CER_00431</t>
  </si>
  <si>
    <t>CER_00742</t>
  </si>
  <si>
    <t>CER_00963</t>
  </si>
  <si>
    <t>CER_01376</t>
  </si>
  <si>
    <t>CER_00208</t>
  </si>
  <si>
    <t>CER_00346</t>
  </si>
  <si>
    <t>CER_00430</t>
  </si>
  <si>
    <t>CER_00741</t>
  </si>
  <si>
    <t>CER_00962</t>
  </si>
  <si>
    <t>CER_01375</t>
  </si>
  <si>
    <t>CER_00207</t>
  </si>
  <si>
    <t>CER_00345</t>
  </si>
  <si>
    <t>CER_00429</t>
  </si>
  <si>
    <t>CER_00740</t>
  </si>
  <si>
    <t>CER_00961</t>
  </si>
  <si>
    <t>CER_01374</t>
  </si>
  <si>
    <t>CER_00206</t>
  </si>
  <si>
    <t>CER_00344</t>
  </si>
  <si>
    <t>CER_00428</t>
  </si>
  <si>
    <t>CER_00739</t>
  </si>
  <si>
    <t>CER_00960</t>
  </si>
  <si>
    <t>CER_01373</t>
  </si>
  <si>
    <t>CER_00205</t>
  </si>
  <si>
    <t>CER_00343</t>
  </si>
  <si>
    <t>CER_00427</t>
  </si>
  <si>
    <t>CER_00637</t>
  </si>
  <si>
    <t>CER_00738</t>
  </si>
  <si>
    <t>CER_00959</t>
  </si>
  <si>
    <t>CER_01372</t>
  </si>
  <si>
    <t>CER_00204</t>
  </si>
  <si>
    <t>CER_00342</t>
  </si>
  <si>
    <t>CER_00426</t>
  </si>
  <si>
    <t>CER_00453</t>
  </si>
  <si>
    <t>CER_00636</t>
  </si>
  <si>
    <t>CER_00737</t>
  </si>
  <si>
    <t>CER_00958</t>
  </si>
  <si>
    <t>CER_01184</t>
  </si>
  <si>
    <t>CER_01259</t>
  </si>
  <si>
    <t>CER_01262</t>
  </si>
  <si>
    <t>CER_01274</t>
  </si>
  <si>
    <t>CER_01371</t>
  </si>
  <si>
    <t>CER_00079</t>
  </si>
  <si>
    <t>CER_00109</t>
  </si>
  <si>
    <t>CER_00224</t>
  </si>
  <si>
    <t>CER_00376</t>
  </si>
  <si>
    <t>CER_00469</t>
  </si>
  <si>
    <t>CER_00647</t>
  </si>
  <si>
    <t>CER_00771</t>
  </si>
  <si>
    <t>CER_00883</t>
  </si>
  <si>
    <t>CER_00974</t>
  </si>
  <si>
    <t>CER_01040</t>
  </si>
  <si>
    <t>CER_01156</t>
  </si>
  <si>
    <t>CER_01169</t>
  </si>
  <si>
    <t>CER_01247</t>
  </si>
  <si>
    <t>CER_01313</t>
  </si>
  <si>
    <t>CER_00070</t>
  </si>
  <si>
    <t>CER_00100</t>
  </si>
  <si>
    <t>CER_00215</t>
  </si>
  <si>
    <t>CER_00367</t>
  </si>
  <si>
    <t>CER_00458</t>
  </si>
  <si>
    <t>CER_00638</t>
  </si>
  <si>
    <t>CER_00751</t>
  </si>
  <si>
    <t>CER_00900</t>
  </si>
  <si>
    <t>CER_00965</t>
  </si>
  <si>
    <t>CER_01058</t>
  </si>
  <si>
    <t>CER_01160</t>
  </si>
  <si>
    <t>CER_01258</t>
  </si>
  <si>
    <t>CER_01275</t>
  </si>
  <si>
    <t>CER_01305</t>
  </si>
  <si>
    <t>SP296</t>
  </si>
  <si>
    <t>Acacia amarilla</t>
  </si>
  <si>
    <t>Senna siamea (Lam.) H.S. Irwin &amp; Barneby</t>
  </si>
  <si>
    <t>SP55</t>
  </si>
  <si>
    <t>Olivo negro</t>
  </si>
  <si>
    <t>Terminalia buceras (L.) Wright</t>
  </si>
  <si>
    <t>SP13</t>
  </si>
  <si>
    <t>Albizia carbonaria Britton</t>
  </si>
  <si>
    <t>SP476</t>
  </si>
  <si>
    <t>Cherry</t>
  </si>
  <si>
    <t>Allamanda blanchetii</t>
  </si>
  <si>
    <t>SP49</t>
  </si>
  <si>
    <t>Palma bismarckia</t>
  </si>
  <si>
    <t>Bismarckia nobilis Hildebrandt &amp; H. Wendl.</t>
  </si>
  <si>
    <t>SP56</t>
  </si>
  <si>
    <t>Bulnesia arborea (Jacq.) Engl.</t>
  </si>
  <si>
    <t>Guayacán carrapo</t>
  </si>
  <si>
    <t>Carbonero (haematocephala)</t>
  </si>
  <si>
    <t>SP520</t>
  </si>
  <si>
    <t>Calliandra haematocephala</t>
  </si>
  <si>
    <t>Oití de playa</t>
  </si>
  <si>
    <t>SP204</t>
  </si>
  <si>
    <t xml:space="preserve">Licania tomentosa (Benth.) Fritsch. </t>
  </si>
  <si>
    <t>Chrysobalanaceae</t>
  </si>
  <si>
    <t>SP276</t>
  </si>
  <si>
    <t>Granado</t>
  </si>
  <si>
    <t>Lythraceae</t>
  </si>
  <si>
    <t>SP194</t>
  </si>
  <si>
    <t>Jatropa, Piñón de purga</t>
  </si>
  <si>
    <t>Palma cola de zorro</t>
  </si>
  <si>
    <t>SP340</t>
  </si>
  <si>
    <t>Wodyetia bifurcata A.K.Irvine</t>
  </si>
  <si>
    <t>CD (especie dependiente de conservación)</t>
  </si>
  <si>
    <t>Polyscias guilfoylei (W.Bull.) L.H. Bailey</t>
  </si>
  <si>
    <t>SP482</t>
  </si>
  <si>
    <t>Millonario blanco</t>
  </si>
  <si>
    <t>SP83</t>
  </si>
  <si>
    <t>Lluvia de oro</t>
  </si>
  <si>
    <t>Acacia dealbata</t>
  </si>
  <si>
    <t>Acacia dealbata Link.</t>
  </si>
  <si>
    <t>SP472</t>
  </si>
  <si>
    <t>Jobo, Hobo</t>
  </si>
  <si>
    <t>Spondias mombin L</t>
  </si>
  <si>
    <t>SP305</t>
  </si>
  <si>
    <t>Uva de Playa</t>
  </si>
  <si>
    <t>Coccoloba uvifera (L.) L</t>
  </si>
  <si>
    <t>SP109</t>
  </si>
  <si>
    <t>CER_01390</t>
  </si>
  <si>
    <t>CER_01391</t>
  </si>
  <si>
    <t>CER_01392</t>
  </si>
  <si>
    <t>CER_01393</t>
  </si>
  <si>
    <t>CER_01394</t>
  </si>
  <si>
    <t>CER_01395</t>
  </si>
  <si>
    <t>CER_01396</t>
  </si>
  <si>
    <t>CER_01397</t>
  </si>
  <si>
    <t>CER_01398</t>
  </si>
  <si>
    <t>CER_01399</t>
  </si>
  <si>
    <t>CER_01400</t>
  </si>
  <si>
    <t>CER_01401</t>
  </si>
  <si>
    <t>CER_01402</t>
  </si>
  <si>
    <t>CER_01403</t>
  </si>
  <si>
    <t>CER_01404</t>
  </si>
  <si>
    <t>CER_01405</t>
  </si>
  <si>
    <t>CER_01406</t>
  </si>
  <si>
    <t>CER_01407</t>
  </si>
  <si>
    <t>CER_01408</t>
  </si>
  <si>
    <t>CER_01409</t>
  </si>
  <si>
    <t>CER_01410</t>
  </si>
  <si>
    <t>CER_01411</t>
  </si>
  <si>
    <t>CER_01412</t>
  </si>
  <si>
    <t>CER_01413</t>
  </si>
  <si>
    <t>CER_01414</t>
  </si>
  <si>
    <t>CER_01415</t>
  </si>
  <si>
    <t>CER_01416</t>
  </si>
  <si>
    <t>CER_01417</t>
  </si>
  <si>
    <t>CER_01418</t>
  </si>
  <si>
    <t>CER_01419</t>
  </si>
  <si>
    <t>CER_01420</t>
  </si>
  <si>
    <t>CER_01421</t>
  </si>
  <si>
    <t>CER_01422</t>
  </si>
  <si>
    <t>CER_01423</t>
  </si>
  <si>
    <t>CER_01424</t>
  </si>
  <si>
    <t>CER_01425</t>
  </si>
  <si>
    <t>CER_01426</t>
  </si>
  <si>
    <t>CER_01427</t>
  </si>
  <si>
    <t>CER_01428</t>
  </si>
  <si>
    <t>CER_01429</t>
  </si>
  <si>
    <t>CER_01430</t>
  </si>
  <si>
    <t>CER_01431</t>
  </si>
  <si>
    <t>CER_01432</t>
  </si>
  <si>
    <t>CER_01433</t>
  </si>
  <si>
    <t>CER_01434</t>
  </si>
  <si>
    <t>CER_01435</t>
  </si>
  <si>
    <t>CER_01436</t>
  </si>
  <si>
    <t>CER_01437</t>
  </si>
  <si>
    <t>CER_01438</t>
  </si>
  <si>
    <t>CER_01439</t>
  </si>
  <si>
    <t>CER_01440</t>
  </si>
  <si>
    <t>CER_01441</t>
  </si>
  <si>
    <t>CER_01442</t>
  </si>
  <si>
    <t>CER_01443</t>
  </si>
  <si>
    <t>CER_01444</t>
  </si>
  <si>
    <t>CER_01445</t>
  </si>
  <si>
    <t>CER_01446</t>
  </si>
  <si>
    <t>CER_01447</t>
  </si>
  <si>
    <t>CER_01448</t>
  </si>
  <si>
    <t>CER_01449</t>
  </si>
  <si>
    <t>CER_01450</t>
  </si>
  <si>
    <t>CER_01451</t>
  </si>
  <si>
    <t>CER_01452</t>
  </si>
  <si>
    <t>CER_01453</t>
  </si>
  <si>
    <t>CER_01454</t>
  </si>
  <si>
    <t>CER_01455</t>
  </si>
  <si>
    <t>CER_01456</t>
  </si>
  <si>
    <t>CER_01457</t>
  </si>
  <si>
    <t>CER_01458</t>
  </si>
  <si>
    <t>CER_01459</t>
  </si>
  <si>
    <t>CER_01460</t>
  </si>
  <si>
    <t>CER_01461</t>
  </si>
  <si>
    <t>CER_01462</t>
  </si>
  <si>
    <t>CER_01463</t>
  </si>
  <si>
    <t>CER_01464</t>
  </si>
  <si>
    <t>CER_01465</t>
  </si>
  <si>
    <t>CER_01466</t>
  </si>
  <si>
    <t>CER_01467</t>
  </si>
  <si>
    <t>CER_01468</t>
  </si>
  <si>
    <t>CER_01469</t>
  </si>
  <si>
    <t>CER_01470</t>
  </si>
  <si>
    <t>CER_01471</t>
  </si>
  <si>
    <t>CER_01472</t>
  </si>
  <si>
    <t>CER_01473</t>
  </si>
  <si>
    <t>CER_01474</t>
  </si>
  <si>
    <t>CER_01475</t>
  </si>
  <si>
    <t>CER_01476</t>
  </si>
  <si>
    <t>CER_01477</t>
  </si>
  <si>
    <t>CER_01478</t>
  </si>
  <si>
    <t>CER_01479</t>
  </si>
  <si>
    <t>CER_01480</t>
  </si>
  <si>
    <t>CER_01481</t>
  </si>
  <si>
    <t>CER_01482</t>
  </si>
  <si>
    <t>CER_01483</t>
  </si>
  <si>
    <t>CER_01484</t>
  </si>
  <si>
    <t>CER_01485</t>
  </si>
  <si>
    <t>CER_01486</t>
  </si>
  <si>
    <t>CER_01487</t>
  </si>
  <si>
    <t>CER_01488</t>
  </si>
  <si>
    <t>CER_01489</t>
  </si>
  <si>
    <t>CER_01490</t>
  </si>
  <si>
    <t>CER_01491</t>
  </si>
  <si>
    <t>CER_01492</t>
  </si>
  <si>
    <t>CER_01493</t>
  </si>
  <si>
    <t>CER_01494</t>
  </si>
  <si>
    <t>CER_01495</t>
  </si>
  <si>
    <t>CER_01496</t>
  </si>
  <si>
    <t>CER_01497</t>
  </si>
  <si>
    <t>CER_01498</t>
  </si>
  <si>
    <t>CER_01499</t>
  </si>
  <si>
    <t>CER_01500</t>
  </si>
  <si>
    <t>CER_01501</t>
  </si>
  <si>
    <t>CER_01502</t>
  </si>
  <si>
    <t>CER_01503</t>
  </si>
  <si>
    <t>CER_01504</t>
  </si>
  <si>
    <t>CER_01505</t>
  </si>
  <si>
    <t>CER_01506</t>
  </si>
  <si>
    <t>CER_01507</t>
  </si>
  <si>
    <t>CER_01508</t>
  </si>
  <si>
    <t>CER_01509</t>
  </si>
  <si>
    <t>CER_01510</t>
  </si>
  <si>
    <t>CER_01511</t>
  </si>
  <si>
    <t>CER_01512</t>
  </si>
  <si>
    <t>CER_01513</t>
  </si>
  <si>
    <t>CER_01514</t>
  </si>
  <si>
    <t>CER_01515</t>
  </si>
  <si>
    <t>CER_01516</t>
  </si>
  <si>
    <t>CER_01517</t>
  </si>
  <si>
    <t>CER_01518</t>
  </si>
  <si>
    <t>CER_01519</t>
  </si>
  <si>
    <t>CER_01520</t>
  </si>
  <si>
    <t>CER_01521</t>
  </si>
  <si>
    <t>CER_01522</t>
  </si>
  <si>
    <t>CER_01523</t>
  </si>
  <si>
    <t>CER_01524</t>
  </si>
  <si>
    <t>CER_01525</t>
  </si>
  <si>
    <t>CER_01526</t>
  </si>
  <si>
    <t>CER_01527</t>
  </si>
  <si>
    <t>CER_01528</t>
  </si>
  <si>
    <t>CER_01529</t>
  </si>
  <si>
    <t>CER_01530</t>
  </si>
  <si>
    <t>CER_01531</t>
  </si>
  <si>
    <t>CER_01532</t>
  </si>
  <si>
    <t>CER_01533</t>
  </si>
  <si>
    <t>CER_01534</t>
  </si>
  <si>
    <t>CER_01535</t>
  </si>
  <si>
    <t>CER_01536</t>
  </si>
  <si>
    <t>CER_01537</t>
  </si>
  <si>
    <t>CER_01538</t>
  </si>
  <si>
    <t>CER_01539</t>
  </si>
  <si>
    <t>CER_01540</t>
  </si>
  <si>
    <t>CER_01541</t>
  </si>
  <si>
    <t>CER_01542</t>
  </si>
  <si>
    <t>CER_01543</t>
  </si>
  <si>
    <t>CER_01544</t>
  </si>
  <si>
    <t>CER_01545</t>
  </si>
  <si>
    <t>CER_01546</t>
  </si>
  <si>
    <t>CER_01547</t>
  </si>
  <si>
    <t>CER_01548</t>
  </si>
  <si>
    <t>CER_01549</t>
  </si>
  <si>
    <t>CER_01550</t>
  </si>
  <si>
    <t>CER_01551</t>
  </si>
  <si>
    <t>CER_01552</t>
  </si>
  <si>
    <t>CER_01553</t>
  </si>
  <si>
    <t>CER_01554</t>
  </si>
  <si>
    <t>CER_01555</t>
  </si>
  <si>
    <t>CER_01556</t>
  </si>
  <si>
    <t>CER_01557</t>
  </si>
  <si>
    <t>CER_01558</t>
  </si>
  <si>
    <t>CER_01559</t>
  </si>
  <si>
    <t>CER_01560</t>
  </si>
  <si>
    <t>CER_01561</t>
  </si>
  <si>
    <t>CER_01562</t>
  </si>
  <si>
    <t>CER_01563</t>
  </si>
  <si>
    <t>CER_01564</t>
  </si>
  <si>
    <t>CER_01565</t>
  </si>
  <si>
    <t>CER_01566</t>
  </si>
  <si>
    <t>CER_01567</t>
  </si>
  <si>
    <t>CER_01568</t>
  </si>
  <si>
    <t>CER_01569</t>
  </si>
  <si>
    <t>CER_01570</t>
  </si>
  <si>
    <t>CER_01571</t>
  </si>
  <si>
    <t>CER_01572</t>
  </si>
  <si>
    <t>CER_01573</t>
  </si>
  <si>
    <t>CER_01574</t>
  </si>
  <si>
    <t>CER_01575</t>
  </si>
  <si>
    <t>CER_01576</t>
  </si>
  <si>
    <t>CER_01577</t>
  </si>
  <si>
    <t>CER_01578</t>
  </si>
  <si>
    <t>CER_01579</t>
  </si>
  <si>
    <t>CER_01580</t>
  </si>
  <si>
    <t>CER_01581</t>
  </si>
  <si>
    <t>CER_01582</t>
  </si>
  <si>
    <t>CER_01583</t>
  </si>
  <si>
    <t>CER_01584</t>
  </si>
  <si>
    <t>CER_01585</t>
  </si>
  <si>
    <t>CER_01586</t>
  </si>
  <si>
    <t>CER_01587</t>
  </si>
  <si>
    <t>CER_01588</t>
  </si>
  <si>
    <t>CER_01589</t>
  </si>
  <si>
    <t>CER_01590</t>
  </si>
  <si>
    <t>CER_01591</t>
  </si>
  <si>
    <t>CER_01592</t>
  </si>
  <si>
    <t>CER_01593</t>
  </si>
  <si>
    <t>CER_01594</t>
  </si>
  <si>
    <t>CER_01595</t>
  </si>
  <si>
    <t>CER_01596</t>
  </si>
  <si>
    <t>CER_01597</t>
  </si>
  <si>
    <t>CER_01598</t>
  </si>
  <si>
    <t>CER_01599</t>
  </si>
  <si>
    <t>CER_01600</t>
  </si>
  <si>
    <t>CER_01601</t>
  </si>
  <si>
    <t>CER_01602</t>
  </si>
  <si>
    <t>CER_01603</t>
  </si>
  <si>
    <t>CER_01604</t>
  </si>
  <si>
    <t>CER_01605</t>
  </si>
  <si>
    <t>CER_01606</t>
  </si>
  <si>
    <t>CER_01607</t>
  </si>
  <si>
    <t>CER_01608</t>
  </si>
  <si>
    <t>CER_01609</t>
  </si>
  <si>
    <t>CER_01610</t>
  </si>
  <si>
    <t>CER_01611</t>
  </si>
  <si>
    <t>CER_01612</t>
  </si>
  <si>
    <t>CER_01613</t>
  </si>
  <si>
    <t>CER_01614</t>
  </si>
  <si>
    <t>CER_01615</t>
  </si>
  <si>
    <t>CER_01616</t>
  </si>
  <si>
    <t>CER_01617</t>
  </si>
  <si>
    <t>CER_01618</t>
  </si>
  <si>
    <t>CER_01619</t>
  </si>
  <si>
    <t>CER_01620</t>
  </si>
  <si>
    <t>CER_01621</t>
  </si>
  <si>
    <t>CER_01622</t>
  </si>
  <si>
    <t>CER_01623</t>
  </si>
  <si>
    <t>CER_01624</t>
  </si>
  <si>
    <t>CER_01625</t>
  </si>
  <si>
    <t>CER_01626</t>
  </si>
  <si>
    <t>CER_01627</t>
  </si>
  <si>
    <t>CER_01628</t>
  </si>
  <si>
    <t>CER_01629</t>
  </si>
  <si>
    <t>CER_01630</t>
  </si>
  <si>
    <t>CER_01631</t>
  </si>
  <si>
    <t>CER_01632</t>
  </si>
  <si>
    <t>CER_01633</t>
  </si>
  <si>
    <t>CER_01634</t>
  </si>
  <si>
    <t>CER_01635</t>
  </si>
  <si>
    <t>CER_01636</t>
  </si>
  <si>
    <t>CER_01637</t>
  </si>
  <si>
    <t>CER_01638</t>
  </si>
  <si>
    <t>CER_01639</t>
  </si>
  <si>
    <t>CER_01640</t>
  </si>
  <si>
    <t>CER_01641</t>
  </si>
  <si>
    <t>CER_01642</t>
  </si>
  <si>
    <t>CER_01643</t>
  </si>
  <si>
    <t>CER_01644</t>
  </si>
  <si>
    <t>CER_01645</t>
  </si>
  <si>
    <t>CER_01646</t>
  </si>
  <si>
    <t>CER_01647</t>
  </si>
  <si>
    <t>CER_01648</t>
  </si>
  <si>
    <t>CER_01649</t>
  </si>
  <si>
    <t>CER_01650</t>
  </si>
  <si>
    <t>CER_01651</t>
  </si>
  <si>
    <t>CER_01652</t>
  </si>
  <si>
    <t>CER_01653</t>
  </si>
  <si>
    <t>CER_01654</t>
  </si>
  <si>
    <t>CER_01655</t>
  </si>
  <si>
    <t>CER_01656</t>
  </si>
  <si>
    <t>CER_01657</t>
  </si>
  <si>
    <t>CER_01658</t>
  </si>
  <si>
    <t>CER_01659</t>
  </si>
  <si>
    <t>CER_01660</t>
  </si>
  <si>
    <t>CER_01661</t>
  </si>
  <si>
    <t>CER_01662</t>
  </si>
  <si>
    <t>CER_01663</t>
  </si>
  <si>
    <t>CER_01664</t>
  </si>
  <si>
    <t>CER_01665</t>
  </si>
  <si>
    <t>CER_01666</t>
  </si>
  <si>
    <t>CER_01667</t>
  </si>
  <si>
    <t>CER_01668</t>
  </si>
  <si>
    <t>CER_01669</t>
  </si>
  <si>
    <t>CER_01670</t>
  </si>
  <si>
    <t>CER_01671</t>
  </si>
  <si>
    <t>CER_01672</t>
  </si>
  <si>
    <t>CER_01673</t>
  </si>
  <si>
    <t>CER_01674</t>
  </si>
  <si>
    <t>CER_01675</t>
  </si>
  <si>
    <t>CER_01676</t>
  </si>
  <si>
    <t>CER_01677</t>
  </si>
  <si>
    <t>CER_01678</t>
  </si>
  <si>
    <t>CER_01679</t>
  </si>
  <si>
    <t>CER_01680</t>
  </si>
  <si>
    <t>CER_01681</t>
  </si>
  <si>
    <t>CER_01682</t>
  </si>
  <si>
    <t>CER_01683</t>
  </si>
  <si>
    <t>CER_01684</t>
  </si>
  <si>
    <t>CER_01685</t>
  </si>
  <si>
    <t>CER_01686</t>
  </si>
  <si>
    <t>CER_01687</t>
  </si>
  <si>
    <t>CER_01688</t>
  </si>
  <si>
    <t>CER_01689</t>
  </si>
  <si>
    <t>CER_01690</t>
  </si>
  <si>
    <t>CER_01691</t>
  </si>
  <si>
    <t>CER_01692</t>
  </si>
  <si>
    <t>CER_01693</t>
  </si>
  <si>
    <t>CER_01694</t>
  </si>
  <si>
    <t>CER_01695</t>
  </si>
  <si>
    <t>CER_01696</t>
  </si>
  <si>
    <t>CER_01697</t>
  </si>
  <si>
    <t>CER_01698</t>
  </si>
  <si>
    <t>CER_01699</t>
  </si>
  <si>
    <t>CER_01700</t>
  </si>
  <si>
    <t>CER_01701</t>
  </si>
  <si>
    <t>CER_01702</t>
  </si>
  <si>
    <t>CER_01703</t>
  </si>
  <si>
    <t>CER_01704</t>
  </si>
  <si>
    <t>CER_01705</t>
  </si>
  <si>
    <t>CER_01706</t>
  </si>
  <si>
    <t>CER_01707</t>
  </si>
  <si>
    <t>CER_01708</t>
  </si>
  <si>
    <t>CER_01709</t>
  </si>
  <si>
    <t>CER_01710</t>
  </si>
  <si>
    <t>CER_01711</t>
  </si>
  <si>
    <t>CER_01712</t>
  </si>
  <si>
    <t>CER_01713</t>
  </si>
  <si>
    <t>CER_01714</t>
  </si>
  <si>
    <t>CER_01715</t>
  </si>
  <si>
    <t>CER_01716</t>
  </si>
  <si>
    <t>CER_01717</t>
  </si>
  <si>
    <t>CER_01718</t>
  </si>
  <si>
    <t>CER_01719</t>
  </si>
  <si>
    <t>CER_01720</t>
  </si>
  <si>
    <t>CER_01721</t>
  </si>
  <si>
    <t>CER_01722</t>
  </si>
  <si>
    <t>CER_01723</t>
  </si>
  <si>
    <t>CER_01724</t>
  </si>
  <si>
    <t>CER_01725</t>
  </si>
  <si>
    <t>CER_01726</t>
  </si>
  <si>
    <t>CER_01727</t>
  </si>
  <si>
    <t>CER_01728</t>
  </si>
  <si>
    <t>CER_01729</t>
  </si>
  <si>
    <t>CER_01730</t>
  </si>
  <si>
    <t>CER_01731</t>
  </si>
  <si>
    <t>CER_01732</t>
  </si>
  <si>
    <t>CER_01733</t>
  </si>
  <si>
    <t>CER_01734</t>
  </si>
  <si>
    <t>CER_01735</t>
  </si>
  <si>
    <t>CER_01736</t>
  </si>
  <si>
    <t>CER_01737</t>
  </si>
  <si>
    <t>CER_01738</t>
  </si>
  <si>
    <t>CER_01739</t>
  </si>
  <si>
    <t>CER_01740</t>
  </si>
  <si>
    <t>CER_01741</t>
  </si>
  <si>
    <t>CER_01742</t>
  </si>
  <si>
    <t>CER_01743</t>
  </si>
  <si>
    <t>CER_01744</t>
  </si>
  <si>
    <t>CER_01745</t>
  </si>
  <si>
    <t>CER_01746</t>
  </si>
  <si>
    <t>CER_01747</t>
  </si>
  <si>
    <t>CER_01748</t>
  </si>
  <si>
    <t>CER_01749</t>
  </si>
  <si>
    <t>CER_01750</t>
  </si>
  <si>
    <t>CER_01751</t>
  </si>
  <si>
    <t>CER_01752</t>
  </si>
  <si>
    <t>CER_01753</t>
  </si>
  <si>
    <t>CER_01754</t>
  </si>
  <si>
    <t>CER_01755</t>
  </si>
  <si>
    <t>CER_01756</t>
  </si>
  <si>
    <t>CER_01757</t>
  </si>
  <si>
    <t>CER_01758</t>
  </si>
  <si>
    <t>CER_01759</t>
  </si>
  <si>
    <t>CER_01760</t>
  </si>
  <si>
    <t>CER_01761</t>
  </si>
  <si>
    <t>CER_01762</t>
  </si>
  <si>
    <t>CER_01763</t>
  </si>
  <si>
    <t>CER_01764</t>
  </si>
  <si>
    <t>CER_01765</t>
  </si>
  <si>
    <t>CER_01766</t>
  </si>
  <si>
    <t>CER_01767</t>
  </si>
  <si>
    <t>CER_01768</t>
  </si>
  <si>
    <t>CER_01769</t>
  </si>
  <si>
    <t>CER_01770</t>
  </si>
  <si>
    <t>CER_01771</t>
  </si>
  <si>
    <t>CER_01772</t>
  </si>
  <si>
    <t>CER_01773</t>
  </si>
  <si>
    <t>CER_01774</t>
  </si>
  <si>
    <t>CER_01775</t>
  </si>
  <si>
    <t>CER_01776</t>
  </si>
  <si>
    <t>CER_01777</t>
  </si>
  <si>
    <t>CER_01778</t>
  </si>
  <si>
    <t>CER_01779</t>
  </si>
  <si>
    <t>CER_01780</t>
  </si>
  <si>
    <t>CER_01781</t>
  </si>
  <si>
    <t>CER_01782</t>
  </si>
  <si>
    <t>CER_01783</t>
  </si>
  <si>
    <t>CER_01784</t>
  </si>
  <si>
    <t>CER_01785</t>
  </si>
  <si>
    <t>CER_01786</t>
  </si>
  <si>
    <t>CER_01787</t>
  </si>
  <si>
    <t>CER_01788</t>
  </si>
  <si>
    <t>CER_01789</t>
  </si>
  <si>
    <t>CER_01790</t>
  </si>
  <si>
    <t>CER_01791</t>
  </si>
  <si>
    <t>CER_01792</t>
  </si>
  <si>
    <t>CER_01793</t>
  </si>
  <si>
    <t>CER_01794</t>
  </si>
  <si>
    <t>CER_01795</t>
  </si>
  <si>
    <t>CER_01796</t>
  </si>
  <si>
    <t>CER_01797</t>
  </si>
  <si>
    <t>CER_01798</t>
  </si>
  <si>
    <t>CER_01799</t>
  </si>
  <si>
    <t>CER_01800</t>
  </si>
  <si>
    <t>CER_01801</t>
  </si>
  <si>
    <t>CER_01802</t>
  </si>
  <si>
    <t>CER_01803</t>
  </si>
  <si>
    <t>CER_01804</t>
  </si>
  <si>
    <t>CER_01805</t>
  </si>
  <si>
    <t>CER_01806</t>
  </si>
  <si>
    <t>CER_01807</t>
  </si>
  <si>
    <t>CER_01808</t>
  </si>
  <si>
    <t>CER_01809</t>
  </si>
  <si>
    <t>CER_01810</t>
  </si>
  <si>
    <t>CER_01811</t>
  </si>
  <si>
    <t>CER_01812</t>
  </si>
  <si>
    <t>CER_01813</t>
  </si>
  <si>
    <t>CER_01814</t>
  </si>
  <si>
    <t>CER_01815</t>
  </si>
  <si>
    <t>CER_01816</t>
  </si>
  <si>
    <t>CER_01817</t>
  </si>
  <si>
    <t>CER_01818</t>
  </si>
  <si>
    <t>CER_01819</t>
  </si>
  <si>
    <t>CER_01820</t>
  </si>
  <si>
    <t>CER_01821</t>
  </si>
  <si>
    <t>CER_01822</t>
  </si>
  <si>
    <t>CER_01823</t>
  </si>
  <si>
    <t>CER_01824</t>
  </si>
  <si>
    <t>CER_01825</t>
  </si>
  <si>
    <t>CER_01826</t>
  </si>
  <si>
    <t>CER_01827</t>
  </si>
  <si>
    <t>CER_01828</t>
  </si>
  <si>
    <t>CER_01829</t>
  </si>
  <si>
    <t>CER_01830</t>
  </si>
  <si>
    <t>CER_01831</t>
  </si>
  <si>
    <t>CER_01832</t>
  </si>
  <si>
    <t>CER_01833</t>
  </si>
  <si>
    <t>CER_01834</t>
  </si>
  <si>
    <t>CER_01835</t>
  </si>
  <si>
    <t>CER_01836</t>
  </si>
  <si>
    <t>CER_01837</t>
  </si>
  <si>
    <t>CER_01838</t>
  </si>
  <si>
    <t>CER_01839</t>
  </si>
  <si>
    <t>CER_01840</t>
  </si>
  <si>
    <t>CER_01841</t>
  </si>
  <si>
    <t>CER_01842</t>
  </si>
  <si>
    <t>CER_01843</t>
  </si>
  <si>
    <t>CER_01844</t>
  </si>
  <si>
    <t>CER_01845</t>
  </si>
  <si>
    <t>CER_01846</t>
  </si>
  <si>
    <t>CER_01847</t>
  </si>
  <si>
    <t>CER_01848</t>
  </si>
  <si>
    <t>CER_01849</t>
  </si>
  <si>
    <t>CER_01850</t>
  </si>
  <si>
    <t>CER_01851</t>
  </si>
  <si>
    <t>CER_01852</t>
  </si>
  <si>
    <t>CER_01853</t>
  </si>
  <si>
    <t>CER_01854</t>
  </si>
  <si>
    <t>CER_01855</t>
  </si>
  <si>
    <t>CER_01856</t>
  </si>
  <si>
    <t>CER_01857</t>
  </si>
  <si>
    <t>CER_01858</t>
  </si>
  <si>
    <t>CER_01859</t>
  </si>
  <si>
    <t>CER_01860</t>
  </si>
  <si>
    <t>CER_01861</t>
  </si>
  <si>
    <t>CER_01862</t>
  </si>
  <si>
    <t>CER_01863</t>
  </si>
  <si>
    <t>CER_01864</t>
  </si>
  <si>
    <t>CER_01865</t>
  </si>
  <si>
    <t>CER_01866</t>
  </si>
  <si>
    <t>CER_01867</t>
  </si>
  <si>
    <t>CER_01868</t>
  </si>
  <si>
    <t>CER_01869</t>
  </si>
  <si>
    <t>CER_01870</t>
  </si>
  <si>
    <t>CER_01871</t>
  </si>
  <si>
    <t>CER_01872</t>
  </si>
  <si>
    <t>CER_01873</t>
  </si>
  <si>
    <t>CER_01874</t>
  </si>
  <si>
    <t>CER_01875</t>
  </si>
  <si>
    <t>CER_01876</t>
  </si>
  <si>
    <t>CER_01877</t>
  </si>
  <si>
    <t>CER_01878</t>
  </si>
  <si>
    <t>CER_01879</t>
  </si>
  <si>
    <t>CER_01880</t>
  </si>
  <si>
    <t>CER_01881</t>
  </si>
  <si>
    <t>CER_01882</t>
  </si>
  <si>
    <t>CER_01883</t>
  </si>
  <si>
    <t>CER_01884</t>
  </si>
  <si>
    <t>CER_01885</t>
  </si>
  <si>
    <t>CER_01886</t>
  </si>
  <si>
    <t>CER_01887</t>
  </si>
  <si>
    <t>CER_01888</t>
  </si>
  <si>
    <t>CER_01889</t>
  </si>
  <si>
    <t>CER_01890</t>
  </si>
  <si>
    <t>CER_01891</t>
  </si>
  <si>
    <t>CER_01892</t>
  </si>
  <si>
    <t>CER_01893</t>
  </si>
  <si>
    <t>CER_01894</t>
  </si>
  <si>
    <t>CER_01895</t>
  </si>
  <si>
    <t>CER_01896</t>
  </si>
  <si>
    <t>CER_01897</t>
  </si>
  <si>
    <t>CER_01898</t>
  </si>
  <si>
    <t>CER_01899</t>
  </si>
  <si>
    <t>CER_01900</t>
  </si>
  <si>
    <t>CER_01901</t>
  </si>
  <si>
    <t>CER_01902</t>
  </si>
  <si>
    <t>CER_01903</t>
  </si>
  <si>
    <t>CER_01904</t>
  </si>
  <si>
    <t>CER_01905</t>
  </si>
  <si>
    <t>CER_01906</t>
  </si>
  <si>
    <t>CER_01907</t>
  </si>
  <si>
    <t>CER_01908</t>
  </si>
  <si>
    <t>CER_01909</t>
  </si>
  <si>
    <t>CER_01910</t>
  </si>
  <si>
    <t>CER_01911</t>
  </si>
  <si>
    <t>CER_01912</t>
  </si>
  <si>
    <t>CER_01913</t>
  </si>
  <si>
    <t>CER_01914</t>
  </si>
  <si>
    <t>CER_01915</t>
  </si>
  <si>
    <t>CER_01916</t>
  </si>
  <si>
    <t>CER_01917</t>
  </si>
  <si>
    <t>CER_01918</t>
  </si>
  <si>
    <t>CER_01919</t>
  </si>
  <si>
    <t>CER_01920</t>
  </si>
  <si>
    <t>CER_01921</t>
  </si>
  <si>
    <t>CER_01922</t>
  </si>
  <si>
    <t>CER_01923</t>
  </si>
  <si>
    <t>CER_01924</t>
  </si>
  <si>
    <t>CER_01925</t>
  </si>
  <si>
    <t>CER_01926</t>
  </si>
  <si>
    <t>CER_01927</t>
  </si>
  <si>
    <t>CER_01928</t>
  </si>
  <si>
    <t>CER_01929</t>
  </si>
  <si>
    <t>CER_01930</t>
  </si>
  <si>
    <t>CER_01931</t>
  </si>
  <si>
    <t>CER_01932</t>
  </si>
  <si>
    <t>CER_01933</t>
  </si>
  <si>
    <t>CER_01934</t>
  </si>
  <si>
    <t>CER_01935</t>
  </si>
  <si>
    <t>CER_01936</t>
  </si>
  <si>
    <t>CER_01937</t>
  </si>
  <si>
    <t>CER_01938</t>
  </si>
  <si>
    <t>CER_01939</t>
  </si>
  <si>
    <t>CER_01940</t>
  </si>
  <si>
    <t>CER_01941</t>
  </si>
  <si>
    <t>CER_01942</t>
  </si>
  <si>
    <t>CER_01943</t>
  </si>
  <si>
    <t>CER_01944</t>
  </si>
  <si>
    <t>CER_01945</t>
  </si>
  <si>
    <t>CER_01946</t>
  </si>
  <si>
    <t>CER_01947</t>
  </si>
  <si>
    <t>CER_01948</t>
  </si>
  <si>
    <t>CER_01949</t>
  </si>
  <si>
    <t>CER_01950</t>
  </si>
  <si>
    <t>CER_01951</t>
  </si>
  <si>
    <t>CER_01952</t>
  </si>
  <si>
    <t>CER_01953</t>
  </si>
  <si>
    <t>CER_01954</t>
  </si>
  <si>
    <t>CER_01955</t>
  </si>
  <si>
    <t>CER_01956</t>
  </si>
  <si>
    <t>CER_01957</t>
  </si>
  <si>
    <t>CER_01958</t>
  </si>
  <si>
    <t>CER_01959</t>
  </si>
  <si>
    <t>CER_01960</t>
  </si>
  <si>
    <t>CER_01961</t>
  </si>
  <si>
    <t>CER_01962</t>
  </si>
  <si>
    <t>CER_01963</t>
  </si>
  <si>
    <t>CER_01964</t>
  </si>
  <si>
    <t>CER_01965</t>
  </si>
  <si>
    <t>CER_01966</t>
  </si>
  <si>
    <t>CER_01967</t>
  </si>
  <si>
    <t>CER_01968</t>
  </si>
  <si>
    <t>CER_01969</t>
  </si>
  <si>
    <t>CER_01970</t>
  </si>
  <si>
    <t>CER_01971</t>
  </si>
  <si>
    <t>CER_01972</t>
  </si>
  <si>
    <t>CER_01973</t>
  </si>
  <si>
    <t>CER_01974</t>
  </si>
  <si>
    <t>CER_01975</t>
  </si>
  <si>
    <t>CER_01976</t>
  </si>
  <si>
    <t>CER_01977</t>
  </si>
  <si>
    <t>CER_01978</t>
  </si>
  <si>
    <t>CER_01979</t>
  </si>
  <si>
    <t>CER_01980</t>
  </si>
  <si>
    <t>CER_01981</t>
  </si>
  <si>
    <t>CER_01982</t>
  </si>
  <si>
    <t>CER_01983</t>
  </si>
  <si>
    <t>CER_01984</t>
  </si>
  <si>
    <t>CER_01985</t>
  </si>
  <si>
    <t>CER_01986</t>
  </si>
  <si>
    <t>CER_01987</t>
  </si>
  <si>
    <t>CER_01988</t>
  </si>
  <si>
    <t>CER_01989</t>
  </si>
  <si>
    <t>CER_01990</t>
  </si>
  <si>
    <t>CER_01991</t>
  </si>
  <si>
    <t>CER_01992</t>
  </si>
  <si>
    <t>CER_01993</t>
  </si>
  <si>
    <t>CER_01994</t>
  </si>
  <si>
    <t>CER_01995</t>
  </si>
  <si>
    <t>CER_01996</t>
  </si>
  <si>
    <t>CER_01997</t>
  </si>
  <si>
    <t>CER_01998</t>
  </si>
  <si>
    <t>CER_01999</t>
  </si>
  <si>
    <t>CER_02000</t>
  </si>
  <si>
    <t>CER_02001</t>
  </si>
  <si>
    <t>CER_02002</t>
  </si>
  <si>
    <t>CER_02003</t>
  </si>
  <si>
    <t>CER_02004</t>
  </si>
  <si>
    <t>CER_02005</t>
  </si>
  <si>
    <t>CER_02006</t>
  </si>
  <si>
    <t>CER_02007</t>
  </si>
  <si>
    <t>CER_02008</t>
  </si>
  <si>
    <t>CER_02009</t>
  </si>
  <si>
    <t>CER_02010</t>
  </si>
  <si>
    <t>CER_02011</t>
  </si>
  <si>
    <t>CER_02012</t>
  </si>
  <si>
    <t>CER_02013</t>
  </si>
  <si>
    <t>CER_02014</t>
  </si>
  <si>
    <t>CER_02015</t>
  </si>
  <si>
    <t>CER_02016</t>
  </si>
  <si>
    <t>CER_02017</t>
  </si>
  <si>
    <t>CER_02018</t>
  </si>
  <si>
    <t>CER_02019</t>
  </si>
  <si>
    <t>CER_02020</t>
  </si>
  <si>
    <t>CER_02021</t>
  </si>
  <si>
    <t>CER_02022</t>
  </si>
  <si>
    <t>CER_02023</t>
  </si>
  <si>
    <t>CER_02024</t>
  </si>
  <si>
    <t>CER_02025</t>
  </si>
  <si>
    <t>CER_02026</t>
  </si>
  <si>
    <t>CER_02027</t>
  </si>
  <si>
    <t>CER_02028</t>
  </si>
  <si>
    <t>CER_02029</t>
  </si>
  <si>
    <t>CER_02030</t>
  </si>
  <si>
    <t>CER_02031</t>
  </si>
  <si>
    <t>CER_02032</t>
  </si>
  <si>
    <t>CER_02033</t>
  </si>
  <si>
    <t>CER_02034</t>
  </si>
  <si>
    <t>CER_02035</t>
  </si>
  <si>
    <t>CER_02036</t>
  </si>
  <si>
    <t>CER_02037</t>
  </si>
  <si>
    <t>CER_02038</t>
  </si>
  <si>
    <t>CER_02039</t>
  </si>
  <si>
    <t>CER_02040</t>
  </si>
  <si>
    <t>CER_02041</t>
  </si>
  <si>
    <t>CER_02042</t>
  </si>
  <si>
    <t>CER_02043</t>
  </si>
  <si>
    <t>CER_02044</t>
  </si>
  <si>
    <t>CER_02045</t>
  </si>
  <si>
    <t>CER_02046</t>
  </si>
  <si>
    <t>CER_02047</t>
  </si>
  <si>
    <t>CER_02048</t>
  </si>
  <si>
    <t>CER_02049</t>
  </si>
  <si>
    <t>CER_02050</t>
  </si>
  <si>
    <t>CER_02051</t>
  </si>
  <si>
    <t>CER_02052</t>
  </si>
  <si>
    <t>CER_02053</t>
  </si>
  <si>
    <t>CER_02054</t>
  </si>
  <si>
    <t>CER_02055</t>
  </si>
  <si>
    <t>CER_02056</t>
  </si>
  <si>
    <t>CER_02057</t>
  </si>
  <si>
    <t>CER_02058</t>
  </si>
  <si>
    <t>CER_02059</t>
  </si>
  <si>
    <t>CER_02060</t>
  </si>
  <si>
    <t>CER_02061</t>
  </si>
  <si>
    <t>CER_02062</t>
  </si>
  <si>
    <t>CER_02063</t>
  </si>
  <si>
    <t>CER_02064</t>
  </si>
  <si>
    <t>CER_02065</t>
  </si>
  <si>
    <t>CER_02066</t>
  </si>
  <si>
    <t>CER_02067</t>
  </si>
  <si>
    <t>CER_02068</t>
  </si>
  <si>
    <t>CER_02069</t>
  </si>
  <si>
    <t>CER_02070</t>
  </si>
  <si>
    <t>CER_02071</t>
  </si>
  <si>
    <t>CER_02072</t>
  </si>
  <si>
    <t>CER_02073</t>
  </si>
  <si>
    <t>CER_02074</t>
  </si>
  <si>
    <t>CER_02075</t>
  </si>
  <si>
    <t>CER_02076</t>
  </si>
  <si>
    <t>CER_02077</t>
  </si>
  <si>
    <t>CER_02078</t>
  </si>
  <si>
    <t>CER_02079</t>
  </si>
  <si>
    <t>CER_02080</t>
  </si>
  <si>
    <t>CER_02081</t>
  </si>
  <si>
    <t>CER_02082</t>
  </si>
  <si>
    <t>CER_02083</t>
  </si>
  <si>
    <t>CER_02084</t>
  </si>
  <si>
    <t>CER_02085</t>
  </si>
  <si>
    <t>CER_02086</t>
  </si>
  <si>
    <t>CER_02087</t>
  </si>
  <si>
    <t>CER_02088</t>
  </si>
  <si>
    <t>CER_02089</t>
  </si>
  <si>
    <t>CER_02090</t>
  </si>
  <si>
    <t>CER_02091</t>
  </si>
  <si>
    <t>CER_02092</t>
  </si>
  <si>
    <t>CER_02093</t>
  </si>
  <si>
    <t>CER_02094</t>
  </si>
  <si>
    <t>CER_02095</t>
  </si>
  <si>
    <t>CER_02096</t>
  </si>
  <si>
    <t>CER_02097</t>
  </si>
  <si>
    <t>CER_02098</t>
  </si>
  <si>
    <t>CER_02099</t>
  </si>
  <si>
    <t>CER_02100</t>
  </si>
  <si>
    <t>CER_02101</t>
  </si>
  <si>
    <t>CER_02102</t>
  </si>
  <si>
    <t>CER_02103</t>
  </si>
  <si>
    <t>CER_02104</t>
  </si>
  <si>
    <t>CER_02105</t>
  </si>
  <si>
    <t>CER_02106</t>
  </si>
  <si>
    <t>CER_02107</t>
  </si>
  <si>
    <t>CER_02108</t>
  </si>
  <si>
    <t>CER_02109</t>
  </si>
  <si>
    <t>CER_02110</t>
  </si>
  <si>
    <t>CER_02111</t>
  </si>
  <si>
    <t>CER_02112</t>
  </si>
  <si>
    <t>CER_02113</t>
  </si>
  <si>
    <t>CER_02114</t>
  </si>
  <si>
    <t>CER_02115</t>
  </si>
  <si>
    <t>CER_02116</t>
  </si>
  <si>
    <t>CER_02117</t>
  </si>
  <si>
    <t>CER_02118</t>
  </si>
  <si>
    <t>CER_02119</t>
  </si>
  <si>
    <t>CER_02120</t>
  </si>
  <si>
    <t>CER_02121</t>
  </si>
  <si>
    <t>CER_02122</t>
  </si>
  <si>
    <t>CER_02123</t>
  </si>
  <si>
    <t>CER_02124</t>
  </si>
  <si>
    <t>CER_02125</t>
  </si>
  <si>
    <t>CER_02126</t>
  </si>
  <si>
    <t>CER_02127</t>
  </si>
  <si>
    <t>CER_02128</t>
  </si>
  <si>
    <t>CER_02129</t>
  </si>
  <si>
    <t>CER_02130</t>
  </si>
  <si>
    <t>CER_02131</t>
  </si>
  <si>
    <t>CER_02132</t>
  </si>
  <si>
    <t>CER_02133</t>
  </si>
  <si>
    <t>CER_02134</t>
  </si>
  <si>
    <t>CER_02135</t>
  </si>
  <si>
    <t>CER_02136</t>
  </si>
  <si>
    <t>CER_02137</t>
  </si>
  <si>
    <t>CER_02138</t>
  </si>
  <si>
    <t>CER_02139</t>
  </si>
  <si>
    <t>CER_02140</t>
  </si>
  <si>
    <t>CER_02141</t>
  </si>
  <si>
    <t>CER_02142</t>
  </si>
  <si>
    <t>CER_02143</t>
  </si>
  <si>
    <t>CER_02144</t>
  </si>
  <si>
    <t>CER_02145</t>
  </si>
  <si>
    <t>CER_02146</t>
  </si>
  <si>
    <t>CER_02147</t>
  </si>
  <si>
    <t>CER_02148</t>
  </si>
  <si>
    <t>CER_02149</t>
  </si>
  <si>
    <t>CER_02150</t>
  </si>
  <si>
    <t>CER_02151</t>
  </si>
  <si>
    <t>CER_02152</t>
  </si>
  <si>
    <t>CER_02153</t>
  </si>
  <si>
    <t>CER_02154</t>
  </si>
  <si>
    <t>CER_02155</t>
  </si>
  <si>
    <t>CER_02156</t>
  </si>
  <si>
    <t>CER_02157</t>
  </si>
  <si>
    <t>CER_02158</t>
  </si>
  <si>
    <t>CER_02159</t>
  </si>
  <si>
    <t>CER_02160</t>
  </si>
  <si>
    <t>CER_02161</t>
  </si>
  <si>
    <t>CER_02162</t>
  </si>
  <si>
    <t>CER_02163</t>
  </si>
  <si>
    <t>CER_02164</t>
  </si>
  <si>
    <t>CER_02165</t>
  </si>
  <si>
    <t>CER_02166</t>
  </si>
  <si>
    <t>CER_02167</t>
  </si>
  <si>
    <t>CER_02168</t>
  </si>
  <si>
    <t>CER_02169</t>
  </si>
  <si>
    <t>CER_02170</t>
  </si>
  <si>
    <t>CER_02171</t>
  </si>
  <si>
    <t>CER_02172</t>
  </si>
  <si>
    <t>CER_02173</t>
  </si>
  <si>
    <t>CER_02174</t>
  </si>
  <si>
    <t>CER_02175</t>
  </si>
  <si>
    <t>CER_02176</t>
  </si>
  <si>
    <t>CER_02177</t>
  </si>
  <si>
    <t>CER_02178</t>
  </si>
  <si>
    <t>CER_02179</t>
  </si>
  <si>
    <t>CER_02180</t>
  </si>
  <si>
    <t>CER_02181</t>
  </si>
  <si>
    <t>CER_02182</t>
  </si>
  <si>
    <t>CER_02183</t>
  </si>
  <si>
    <t>CER_02184</t>
  </si>
  <si>
    <t>CER_02185</t>
  </si>
  <si>
    <t>CER_02186</t>
  </si>
  <si>
    <t>CER_02187</t>
  </si>
  <si>
    <t>CER_02188</t>
  </si>
  <si>
    <t>CER_02189</t>
  </si>
  <si>
    <t>CER_02190</t>
  </si>
  <si>
    <t>CER_02191</t>
  </si>
  <si>
    <t>CER_02192</t>
  </si>
  <si>
    <t>CER_02193</t>
  </si>
  <si>
    <t>CER_02194</t>
  </si>
  <si>
    <t>CER_02195</t>
  </si>
  <si>
    <t>CER_02196</t>
  </si>
  <si>
    <t>CER_02197</t>
  </si>
  <si>
    <t>CER_02198</t>
  </si>
  <si>
    <t>CER_02199</t>
  </si>
  <si>
    <t>CER_02200</t>
  </si>
  <si>
    <t>CER_02201</t>
  </si>
  <si>
    <t>CER_02202</t>
  </si>
  <si>
    <t>CER_02203</t>
  </si>
  <si>
    <t>CER_02204</t>
  </si>
  <si>
    <t>CER_02205</t>
  </si>
  <si>
    <t>CER_02206</t>
  </si>
  <si>
    <t>CER_02207</t>
  </si>
  <si>
    <t>CER_02208</t>
  </si>
  <si>
    <t>CER_02209</t>
  </si>
  <si>
    <t>CER_02210</t>
  </si>
  <si>
    <t>CER_02211</t>
  </si>
  <si>
    <t>CER_02212</t>
  </si>
  <si>
    <t>CER_02213</t>
  </si>
  <si>
    <t>CER_02214</t>
  </si>
  <si>
    <t>CER_02215</t>
  </si>
  <si>
    <t>CER_02216</t>
  </si>
  <si>
    <t>CER_02217</t>
  </si>
  <si>
    <t>CER_02218</t>
  </si>
  <si>
    <t>CER_02219</t>
  </si>
  <si>
    <t>CER_02220</t>
  </si>
  <si>
    <t>CER_02221</t>
  </si>
  <si>
    <t>CER_02222</t>
  </si>
  <si>
    <t>CER_02223</t>
  </si>
  <si>
    <t>CER_02224</t>
  </si>
  <si>
    <t>CER_02225</t>
  </si>
  <si>
    <t>CER_02226</t>
  </si>
  <si>
    <t>CER_02227</t>
  </si>
  <si>
    <t>CER_02228</t>
  </si>
  <si>
    <t>CER_02229</t>
  </si>
  <si>
    <t>CER_02230</t>
  </si>
  <si>
    <t>CER_02231</t>
  </si>
  <si>
    <t>CER_02232</t>
  </si>
  <si>
    <t>CER_02233</t>
  </si>
  <si>
    <t>CER_02234</t>
  </si>
  <si>
    <t>CER_02235</t>
  </si>
  <si>
    <t>CER_02236</t>
  </si>
  <si>
    <t>CER_02237</t>
  </si>
  <si>
    <t>CER_02238</t>
  </si>
  <si>
    <t>CER_02239</t>
  </si>
  <si>
    <t>CER_02240</t>
  </si>
  <si>
    <t>CER_02241</t>
  </si>
  <si>
    <t>CER_02242</t>
  </si>
  <si>
    <t>CER_02243</t>
  </si>
  <si>
    <t>CER_02244</t>
  </si>
  <si>
    <t>CER_02245</t>
  </si>
  <si>
    <t>CER_02246</t>
  </si>
  <si>
    <t>CER_02247</t>
  </si>
  <si>
    <t>CER_02248</t>
  </si>
  <si>
    <t>CER_02249</t>
  </si>
  <si>
    <t>CER_02250</t>
  </si>
  <si>
    <t>CER_02251</t>
  </si>
  <si>
    <t>CER_02252</t>
  </si>
  <si>
    <t>CER_02253</t>
  </si>
  <si>
    <t>CER_02254</t>
  </si>
  <si>
    <t>CER_02255</t>
  </si>
  <si>
    <t>CER_02256</t>
  </si>
  <si>
    <t>CER_02257</t>
  </si>
  <si>
    <t>CER_02258</t>
  </si>
  <si>
    <t>CER_02259</t>
  </si>
  <si>
    <t>CER_02260</t>
  </si>
  <si>
    <t>CER_02261</t>
  </si>
  <si>
    <t>CER_02262</t>
  </si>
  <si>
    <t>CER_02263</t>
  </si>
  <si>
    <t>CER_02264</t>
  </si>
  <si>
    <t>CER_02265</t>
  </si>
  <si>
    <t>CER_02266</t>
  </si>
  <si>
    <t>CER_02267</t>
  </si>
  <si>
    <t>CER_02268</t>
  </si>
  <si>
    <t>CER_02269</t>
  </si>
  <si>
    <t>CER_02270</t>
  </si>
  <si>
    <t>CER_02271</t>
  </si>
  <si>
    <t>CER_02272</t>
  </si>
  <si>
    <t>CER_02273</t>
  </si>
  <si>
    <t>CER_02274</t>
  </si>
  <si>
    <t>CER_02275</t>
  </si>
  <si>
    <t>CER_02276</t>
  </si>
  <si>
    <t>CER_02277</t>
  </si>
  <si>
    <t>CER_02278</t>
  </si>
  <si>
    <t>CER_02279</t>
  </si>
  <si>
    <t>CER_02280</t>
  </si>
  <si>
    <t>CER_02281</t>
  </si>
  <si>
    <t>CER_02282</t>
  </si>
  <si>
    <t>CER_02283</t>
  </si>
  <si>
    <t>CER_02284</t>
  </si>
  <si>
    <t>CER_02285</t>
  </si>
  <si>
    <t>CER_02286</t>
  </si>
  <si>
    <t>CER_02287</t>
  </si>
  <si>
    <t>CER_02288</t>
  </si>
  <si>
    <t>CER_02289</t>
  </si>
  <si>
    <t>CER_02290</t>
  </si>
  <si>
    <t>CER_02291</t>
  </si>
  <si>
    <t>CER_02292</t>
  </si>
  <si>
    <t>CER_02293</t>
  </si>
  <si>
    <t>CER_02294</t>
  </si>
  <si>
    <t>CER_02295</t>
  </si>
  <si>
    <t>CER_02296</t>
  </si>
  <si>
    <t>CER_02297</t>
  </si>
  <si>
    <t>CER_02298</t>
  </si>
  <si>
    <t>CER_02299</t>
  </si>
  <si>
    <t>CER_02300</t>
  </si>
  <si>
    <t>CER_02301</t>
  </si>
  <si>
    <t>CER_02302</t>
  </si>
  <si>
    <t>CER_02303</t>
  </si>
  <si>
    <t>CER_02304</t>
  </si>
  <si>
    <t>CER_02305</t>
  </si>
  <si>
    <t>CER_02306</t>
  </si>
  <si>
    <t>CER_02307</t>
  </si>
  <si>
    <t>CER_02308</t>
  </si>
  <si>
    <t>CER_02309</t>
  </si>
  <si>
    <t>CER_02310</t>
  </si>
  <si>
    <t>CER_02311</t>
  </si>
  <si>
    <t>CER_02312</t>
  </si>
  <si>
    <t>CER_02313</t>
  </si>
  <si>
    <t>CER_02314</t>
  </si>
  <si>
    <t>CER_02315</t>
  </si>
  <si>
    <t>CER_02316</t>
  </si>
  <si>
    <t>CER_02317</t>
  </si>
  <si>
    <t>CER_02318</t>
  </si>
  <si>
    <t>CER_02319</t>
  </si>
  <si>
    <t>CER_02320</t>
  </si>
  <si>
    <t>CER_02321</t>
  </si>
  <si>
    <t>CER_02322</t>
  </si>
  <si>
    <t>CER_02323</t>
  </si>
  <si>
    <t>CER_02324</t>
  </si>
  <si>
    <t>CER_02325</t>
  </si>
  <si>
    <t>CER_02326</t>
  </si>
  <si>
    <t>CER_02327</t>
  </si>
  <si>
    <t>CER_02328</t>
  </si>
  <si>
    <t>CER_02329</t>
  </si>
  <si>
    <t>CER_02330</t>
  </si>
  <si>
    <t>Borde de cauce natural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</si>
</sst>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164" fontId="3" fillId="0" borderId="0" xfId="0" applyNumberFormat="1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3" fillId="0" borderId="4" xfId="0" applyFont="1" applyBorder="1"/>
    <xf numFmtId="0" fontId="3" fillId="0" borderId="3" xfId="0" applyFont="1" applyBorder="1"/>
    <xf numFmtId="0" fontId="3" fillId="0" borderId="2" xfId="0" applyFont="1" applyBorder="1"/>
    <xf numFmtId="0" fontId="5" fillId="0" borderId="0" xfId="0" applyFont="1" applyAlignment="1">
      <alignment horizontal="left"/>
    </xf>
  </cellXfs>
  <cellStyles count="1">
    <cellStyle name="Normal" xfId="0" builtinId="0"/>
  </cellStyles>
  <dxfs count="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4" formatCode="dd/mm/yyyy\ hh:mm:ss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4" formatCode="dd/mm/yyyy\ hh:mm:ss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BK2331" totalsRowShown="0" headerRowDxfId="64" dataDxfId="63">
  <autoFilter ref="A1:BK2331" xr:uid="{00000000-0009-0000-0100-000001000000}"/>
  <tableColumns count="63">
    <tableColumn id="38" xr3:uid="{CB173D4C-38BD-4681-AFBD-5A24DA861C24}" name="Registro2" dataDxfId="62"/>
    <tableColumn id="66" xr3:uid="{00000000-0010-0000-0000-000042000000}" name="Registro" dataDxfId="61"/>
    <tableColumn id="1" xr3:uid="{00000000-0010-0000-0000-000001000000}" name="fid_1" dataDxfId="60"/>
    <tableColumn id="2" xr3:uid="{00000000-0010-0000-0000-000002000000}" name="fid" dataDxfId="59"/>
    <tableColumn id="3" xr3:uid="{00000000-0010-0000-0000-000003000000}" name="ID" dataDxfId="58"/>
    <tableColumn id="4" xr3:uid="{00000000-0010-0000-0000-000004000000}" name="Longitud" dataDxfId="57"/>
    <tableColumn id="5" xr3:uid="{00000000-0010-0000-0000-000005000000}" name="Latitud" dataDxfId="56"/>
    <tableColumn id="54" xr3:uid="{00000000-0010-0000-0000-000036000000}" name="Comuna" dataDxfId="55"/>
    <tableColumn id="55" xr3:uid="{00000000-0010-0000-0000-000037000000}" name="Barrio" dataDxfId="54"/>
    <tableColumn id="8" xr3:uid="{00000000-0010-0000-0000-000008000000}" name="CodigoSP" dataDxfId="53"/>
    <tableColumn id="56" xr3:uid="{00000000-0010-0000-0000-000038000000}" name="Nombre_comun" dataDxfId="52"/>
    <tableColumn id="57" xr3:uid="{00000000-0010-0000-0000-000039000000}" name="Nombre_cientifico" dataDxfId="51"/>
    <tableColumn id="58" xr3:uid="{00000000-0010-0000-0000-00003A000000}" name="Familia" dataDxfId="50"/>
    <tableColumn id="29" xr3:uid="{00000000-0010-0000-0000-00001D000000}" name="Condicion" dataDxfId="49"/>
    <tableColumn id="59" xr3:uid="{00000000-0010-0000-0000-00003B000000}" name="Tipo" dataDxfId="48"/>
    <tableColumn id="9" xr3:uid="{00000000-0010-0000-0000-000009000000}" name="Etapa_desarrollo" dataDxfId="47"/>
    <tableColumn id="10" xr3:uid="{00000000-0010-0000-0000-00000A000000}" name="CAP_1" dataDxfId="46"/>
    <tableColumn id="36" xr3:uid="{00000000-0010-0000-0000-000024000000}" name="CAP_2" dataDxfId="45"/>
    <tableColumn id="37" xr3:uid="{00000000-0010-0000-0000-000025000000}" name="CAP_3" dataDxfId="44"/>
    <tableColumn id="60" xr3:uid="{00000000-0010-0000-0000-00003C000000}" name="DAP_1" dataDxfId="43"/>
    <tableColumn id="61" xr3:uid="{00000000-0010-0000-0000-00003D000000}" name="DAP_2" dataDxfId="42"/>
    <tableColumn id="62" xr3:uid="{00000000-0010-0000-0000-00003E000000}" name="DAP_3" dataDxfId="41"/>
    <tableColumn id="48" xr3:uid="{00000000-0010-0000-0000-000030000000}" name="Area" dataDxfId="40"/>
    <tableColumn id="63" xr3:uid="{00000000-0010-0000-0000-00003F000000}" name="Fuste" dataDxfId="39"/>
    <tableColumn id="50" xr3:uid="{00000000-0010-0000-0000-000032000000}" name="Altura_total" dataDxfId="38"/>
    <tableColumn id="64" xr3:uid="{00000000-0010-0000-0000-000040000000}" name="Diametro_de_copa" dataDxfId="37"/>
    <tableColumn id="11" xr3:uid="{00000000-0010-0000-0000-00000B000000}" name="Grado_de_inclinacion" dataDxfId="36"/>
    <tableColumn id="12" xr3:uid="{00000000-0010-0000-0000-00000C000000}" name="Inclinacion" dataDxfId="35"/>
    <tableColumn id="6" xr3:uid="{00000000-0010-0000-0000-000006000000}" name="Emplazamiento" dataDxfId="34"/>
    <tableColumn id="47" xr3:uid="{00000000-0010-0000-0000-00002F000000}" name="Confinamiento" dataDxfId="33"/>
    <tableColumn id="34" xr3:uid="{00000000-0010-0000-0000-000022000000}" name="Vigorosidad" dataDxfId="32"/>
    <tableColumn id="13" xr3:uid="{00000000-0010-0000-0000-00000D000000}" name="Grado_de_estres" dataDxfId="31"/>
    <tableColumn id="14" xr3:uid="{00000000-0010-0000-0000-00000E000000}" name="Incidencia" dataDxfId="30"/>
    <tableColumn id="15" xr3:uid="{00000000-0010-0000-0000-00000F000000}" name="Severidad_del_arbol" dataDxfId="29"/>
    <tableColumn id="16" xr3:uid="{00000000-0010-0000-0000-000010000000}" name="Localizacion_patologia" dataDxfId="28"/>
    <tableColumn id="17" xr3:uid="{00000000-0010-0000-0000-000011000000}" name="Patogenos_posibles" dataDxfId="27"/>
    <tableColumn id="18" xr3:uid="{00000000-0010-0000-0000-000012000000}" name="Sintomas" dataDxfId="26"/>
    <tableColumn id="19" xr3:uid="{00000000-0010-0000-0000-000013000000}" name="Insectos_plaga" dataDxfId="25"/>
    <tableColumn id="20" xr3:uid="{00000000-0010-0000-0000-000014000000}" name="Nivel_de_poblacion" dataDxfId="24"/>
    <tableColumn id="21" xr3:uid="{00000000-0010-0000-0000-000015000000}" name="Porcentaje_de_infestacion" dataDxfId="23"/>
    <tableColumn id="22" xr3:uid="{00000000-0010-0000-0000-000016000000}" name="Estructura_infestada" dataDxfId="22"/>
    <tableColumn id="23" xr3:uid="{00000000-0010-0000-0000-000017000000}" name="Danos_asociados" dataDxfId="21"/>
    <tableColumn id="24" xr3:uid="{00000000-0010-0000-0000-000018000000}" name="Grupo_taxonomico" dataDxfId="20"/>
    <tableColumn id="25" xr3:uid="{00000000-0010-0000-0000-000019000000}" name="Molusco_plaga" dataDxfId="19"/>
    <tableColumn id="26" xr3:uid="{00000000-0010-0000-0000-00001A000000}" name="Revision_fisica" dataDxfId="18"/>
    <tableColumn id="27" xr3:uid="{00000000-0010-0000-0000-00001B000000}" name="Amenazas" dataDxfId="17"/>
    <tableColumn id="43" xr3:uid="{00000000-0010-0000-0000-00002B000000}" name="AF_Volcamiento" dataDxfId="16"/>
    <tableColumn id="44" xr3:uid="{00000000-0010-0000-0000-00002C000000}" name="AF_CaídaFrutos" dataDxfId="15"/>
    <tableColumn id="45" xr3:uid="{00000000-0010-0000-0000-00002D000000}" name="AF_CaídaRamas" dataDxfId="14"/>
    <tableColumn id="46" xr3:uid="{00000000-0010-0000-0000-00002E000000}" name="AF_Raíces" dataDxfId="13"/>
    <tableColumn id="7" xr3:uid="{00000000-0010-0000-0000-000007000000}" name="Energizado" dataDxfId="12"/>
    <tableColumn id="35" xr3:uid="{00000000-0010-0000-0000-000023000000}" name="Hito" dataDxfId="11"/>
    <tableColumn id="65" xr3:uid="{00000000-0010-0000-0000-000041000000}" name="Peligro_de_extincion_N" dataDxfId="10"/>
    <tableColumn id="28" xr3:uid="{00000000-0010-0000-0000-00001C000000}" name="Peligro_de_extincion_I" dataDxfId="9"/>
    <tableColumn id="30" xr3:uid="{00000000-0010-0000-0000-00001E000000}" name="Tipo de intervencion" dataDxfId="8"/>
    <tableColumn id="31" xr3:uid="{00000000-0010-0000-0000-00001F000000}" name="Fotografia" dataDxfId="7"/>
    <tableColumn id="32" xr3:uid="{00000000-0010-0000-0000-000020000000}" name="Observacio" dataDxfId="6"/>
    <tableColumn id="33" xr3:uid="{00000000-0010-0000-0000-000021000000}" name="Fecha" dataDxfId="5"/>
    <tableColumn id="49" xr3:uid="{00000000-0010-0000-0000-000031000000}" name="Especie" dataDxfId="4"/>
    <tableColumn id="53" xr3:uid="{00000000-0010-0000-0000-000035000000}" name="Altura de fuste" dataDxfId="3"/>
    <tableColumn id="42" xr3:uid="{00000000-0010-0000-0000-00002A000000}" name="DC_X" dataDxfId="2"/>
    <tableColumn id="51" xr3:uid="{00000000-0010-0000-0000-000033000000}" name="DC_Y" dataDxfId="1"/>
    <tableColumn id="52" xr3:uid="{00000000-0010-0000-0000-000034000000}" name="Diámetro_de_copa_expuesta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331"/>
  <sheetViews>
    <sheetView tabSelected="1" zoomScale="98" zoomScaleNormal="98" workbookViewId="0">
      <pane ySplit="1" topLeftCell="A2" activePane="bottomLeft" state="frozen"/>
      <selection pane="bottomLeft"/>
    </sheetView>
  </sheetViews>
  <sheetFormatPr baseColWidth="10" defaultColWidth="11.42578125" defaultRowHeight="15" x14ac:dyDescent="0.3"/>
  <cols>
    <col min="1" max="2" width="11.42578125" style="2"/>
    <col min="3" max="3" width="11.42578125" style="2" customWidth="1"/>
    <col min="4" max="7" width="11.42578125" style="2"/>
    <col min="8" max="9" width="11.42578125" style="2" customWidth="1"/>
    <col min="10" max="10" width="16.85546875" style="2" customWidth="1"/>
    <col min="11" max="11" width="25.42578125" style="2" customWidth="1"/>
    <col min="12" max="12" width="43.42578125" style="2" customWidth="1"/>
    <col min="13" max="13" width="16.85546875" style="2" customWidth="1"/>
    <col min="14" max="15" width="12.85546875" style="2" customWidth="1"/>
    <col min="16" max="16" width="11.42578125" style="2" customWidth="1"/>
    <col min="17" max="19" width="9.7109375" style="2" customWidth="1"/>
    <col min="20" max="22" width="9.5703125" style="2" customWidth="1"/>
    <col min="23" max="24" width="12.7109375" style="2" customWidth="1"/>
    <col min="25" max="26" width="17.140625" style="2" customWidth="1"/>
    <col min="27" max="27" width="12.140625" style="2" customWidth="1"/>
    <col min="28" max="28" width="20.28515625" style="2" customWidth="1"/>
    <col min="29" max="29" width="22.42578125" style="2" customWidth="1"/>
    <col min="30" max="30" width="20.28515625" style="2" customWidth="1"/>
    <col min="31" max="31" width="11.42578125" style="2" customWidth="1"/>
    <col min="32" max="32" width="15.5703125" style="2" customWidth="1"/>
    <col min="33" max="33" width="19.7109375" style="2" customWidth="1"/>
    <col min="34" max="34" width="25.7109375" style="2" customWidth="1"/>
    <col min="35" max="35" width="20.7109375" style="2" customWidth="1"/>
    <col min="36" max="36" width="17.5703125" style="2" customWidth="1"/>
    <col min="37" max="37" width="19.5703125" style="2" customWidth="1"/>
    <col min="38" max="38" width="15.85546875" style="2" customWidth="1"/>
    <col min="39" max="39" width="15.7109375" style="2" customWidth="1"/>
    <col min="40" max="40" width="12.140625" style="2" customWidth="1"/>
    <col min="41" max="41" width="20.85546875" style="2" customWidth="1"/>
    <col min="42" max="42" width="12" style="2" customWidth="1"/>
    <col min="43" max="43" width="21.42578125" style="2" customWidth="1"/>
    <col min="44" max="44" width="12.140625" style="2" customWidth="1"/>
    <col min="45" max="45" width="16.140625" style="2" customWidth="1"/>
    <col min="46" max="46" width="22.7109375" style="2" customWidth="1"/>
    <col min="47" max="47" width="13.7109375" style="2" customWidth="1"/>
    <col min="48" max="50" width="11.42578125" style="2" customWidth="1"/>
    <col min="51" max="53" width="12.140625" style="2" customWidth="1"/>
    <col min="54" max="54" width="13.140625" style="2" customWidth="1"/>
    <col min="55" max="55" width="49.42578125" style="2" customWidth="1"/>
    <col min="56" max="56" width="39.28515625" style="2" customWidth="1"/>
    <col min="57" max="57" width="17.7109375" style="2" customWidth="1"/>
    <col min="58" max="58" width="20.28515625" style="2" customWidth="1"/>
    <col min="59" max="59" width="30.85546875" style="2" customWidth="1"/>
    <col min="60" max="60" width="12" style="2" customWidth="1"/>
    <col min="61" max="61" width="9.7109375" style="2" customWidth="1"/>
    <col min="62" max="64" width="11.42578125" style="2" customWidth="1"/>
    <col min="65" max="16384" width="11.42578125" style="2"/>
  </cols>
  <sheetData>
    <row r="1" spans="1:63" x14ac:dyDescent="0.3">
      <c r="A1" s="1" t="s">
        <v>2126</v>
      </c>
      <c r="B1" s="1" t="s">
        <v>541</v>
      </c>
      <c r="C1" s="2" t="s">
        <v>0</v>
      </c>
      <c r="D1" s="2" t="s">
        <v>1</v>
      </c>
      <c r="E1" s="1" t="s">
        <v>2</v>
      </c>
      <c r="F1" s="1" t="s">
        <v>3</v>
      </c>
      <c r="G1" s="1" t="s">
        <v>4</v>
      </c>
      <c r="H1" s="1" t="s">
        <v>507</v>
      </c>
      <c r="I1" s="1" t="s">
        <v>508</v>
      </c>
      <c r="J1" s="1" t="s">
        <v>509</v>
      </c>
      <c r="K1" s="1" t="s">
        <v>510</v>
      </c>
      <c r="L1" s="1" t="s">
        <v>511</v>
      </c>
      <c r="M1" s="1" t="s">
        <v>512</v>
      </c>
      <c r="N1" s="2" t="s">
        <v>11</v>
      </c>
      <c r="O1" s="1" t="s">
        <v>513</v>
      </c>
      <c r="P1" s="1" t="s">
        <v>514</v>
      </c>
      <c r="Q1" s="1" t="s">
        <v>515</v>
      </c>
      <c r="R1" s="1" t="s">
        <v>516</v>
      </c>
      <c r="S1" s="1" t="s">
        <v>517</v>
      </c>
      <c r="T1" s="1" t="s">
        <v>518</v>
      </c>
      <c r="U1" s="1" t="s">
        <v>519</v>
      </c>
      <c r="V1" s="1" t="s">
        <v>520</v>
      </c>
      <c r="W1" s="1" t="s">
        <v>23</v>
      </c>
      <c r="X1" s="1" t="s">
        <v>521</v>
      </c>
      <c r="Y1" s="1" t="s">
        <v>522</v>
      </c>
      <c r="Z1" s="1" t="s">
        <v>523</v>
      </c>
      <c r="AA1" s="1" t="s">
        <v>524</v>
      </c>
      <c r="AB1" s="1" t="s">
        <v>7</v>
      </c>
      <c r="AC1" s="1" t="s">
        <v>5</v>
      </c>
      <c r="AD1" s="1" t="s">
        <v>22</v>
      </c>
      <c r="AE1" s="1" t="s">
        <v>15</v>
      </c>
      <c r="AF1" s="1" t="s">
        <v>525</v>
      </c>
      <c r="AG1" s="1" t="s">
        <v>8</v>
      </c>
      <c r="AH1" s="1" t="s">
        <v>526</v>
      </c>
      <c r="AI1" s="1" t="s">
        <v>527</v>
      </c>
      <c r="AJ1" s="1" t="s">
        <v>528</v>
      </c>
      <c r="AK1" s="1" t="s">
        <v>9</v>
      </c>
      <c r="AL1" s="1" t="s">
        <v>529</v>
      </c>
      <c r="AM1" s="1" t="s">
        <v>530</v>
      </c>
      <c r="AN1" s="1" t="s">
        <v>531</v>
      </c>
      <c r="AO1" s="1" t="s">
        <v>532</v>
      </c>
      <c r="AP1" s="1" t="s">
        <v>533</v>
      </c>
      <c r="AQ1" s="1" t="s">
        <v>534</v>
      </c>
      <c r="AR1" s="1" t="s">
        <v>535</v>
      </c>
      <c r="AS1" s="1" t="s">
        <v>536</v>
      </c>
      <c r="AT1" s="1" t="s">
        <v>10</v>
      </c>
      <c r="AU1" s="1" t="s">
        <v>18</v>
      </c>
      <c r="AV1" s="1" t="s">
        <v>19</v>
      </c>
      <c r="AW1" s="1" t="s">
        <v>20</v>
      </c>
      <c r="AX1" s="1" t="s">
        <v>21</v>
      </c>
      <c r="AY1" s="1" t="s">
        <v>6</v>
      </c>
      <c r="AZ1" s="1" t="s">
        <v>16</v>
      </c>
      <c r="BA1" s="1" t="s">
        <v>537</v>
      </c>
      <c r="BB1" s="1" t="s">
        <v>538</v>
      </c>
      <c r="BC1" s="1" t="s">
        <v>12</v>
      </c>
      <c r="BD1" s="1" t="s">
        <v>13</v>
      </c>
      <c r="BE1" s="1" t="s">
        <v>539</v>
      </c>
      <c r="BF1" s="1" t="s">
        <v>14</v>
      </c>
      <c r="BG1" s="1" t="s">
        <v>24</v>
      </c>
      <c r="BH1" s="1" t="s">
        <v>26</v>
      </c>
      <c r="BI1" s="1" t="s">
        <v>17</v>
      </c>
      <c r="BJ1" s="1" t="s">
        <v>25</v>
      </c>
      <c r="BK1" s="3" t="s">
        <v>540</v>
      </c>
    </row>
    <row r="2" spans="1:63" ht="15.75" x14ac:dyDescent="0.3">
      <c r="A2" t="s">
        <v>3300</v>
      </c>
      <c r="D2" s="2">
        <v>978</v>
      </c>
      <c r="F2" s="2">
        <v>-76.315624999999997</v>
      </c>
      <c r="G2" s="2">
        <v>3.6953119999999999</v>
      </c>
      <c r="J2" s="2" t="s">
        <v>307</v>
      </c>
      <c r="K2" s="2" t="s">
        <v>308</v>
      </c>
      <c r="L2" s="2" t="s">
        <v>2036</v>
      </c>
      <c r="M2" s="2" t="s">
        <v>1972</v>
      </c>
      <c r="N2" s="2" t="s">
        <v>1952</v>
      </c>
      <c r="O2" s="2" t="s">
        <v>2037</v>
      </c>
      <c r="T2" s="2">
        <v>0.53</v>
      </c>
      <c r="Y2" s="2">
        <v>3.8</v>
      </c>
      <c r="Z2" s="2">
        <v>2</v>
      </c>
      <c r="AS2" s="2" t="s">
        <v>193</v>
      </c>
      <c r="AT2" s="2" t="s">
        <v>384</v>
      </c>
      <c r="AY2" s="4"/>
      <c r="BA2" s="2" t="s">
        <v>1947</v>
      </c>
      <c r="BB2" s="2" t="s">
        <v>1937</v>
      </c>
      <c r="BC2" s="2" t="s">
        <v>2127</v>
      </c>
      <c r="BD2" s="2" t="s">
        <v>2970</v>
      </c>
      <c r="BE2" s="2" t="s">
        <v>2863</v>
      </c>
      <c r="BG2" s="4"/>
    </row>
    <row r="3" spans="1:63" ht="15.75" x14ac:dyDescent="0.3">
      <c r="A3" t="s">
        <v>3288</v>
      </c>
      <c r="D3" s="2">
        <v>979</v>
      </c>
      <c r="F3" s="2">
        <v>-76.315608999999995</v>
      </c>
      <c r="G3" s="2">
        <v>3.69523</v>
      </c>
      <c r="J3" s="2" t="s">
        <v>448</v>
      </c>
      <c r="K3" s="2" t="s">
        <v>449</v>
      </c>
      <c r="L3" s="2" t="s">
        <v>2093</v>
      </c>
      <c r="M3" s="2" t="s">
        <v>1972</v>
      </c>
      <c r="N3" s="2" t="s">
        <v>1958</v>
      </c>
      <c r="O3" s="2" t="s">
        <v>1973</v>
      </c>
      <c r="T3" s="2">
        <v>0.56000000000000005</v>
      </c>
      <c r="Y3" s="2">
        <v>3.9</v>
      </c>
      <c r="Z3" s="2">
        <v>2</v>
      </c>
      <c r="AS3" s="2" t="s">
        <v>193</v>
      </c>
      <c r="AT3" s="2" t="s">
        <v>384</v>
      </c>
      <c r="AY3" s="4"/>
      <c r="BA3" s="2" t="s">
        <v>1937</v>
      </c>
      <c r="BB3" s="2" t="s">
        <v>1943</v>
      </c>
      <c r="BC3" s="2" t="s">
        <v>2127</v>
      </c>
      <c r="BD3" s="2" t="s">
        <v>2970</v>
      </c>
      <c r="BE3" s="2" t="s">
        <v>2260</v>
      </c>
      <c r="BG3" s="4"/>
    </row>
    <row r="4" spans="1:63" ht="15.75" x14ac:dyDescent="0.3">
      <c r="A4" t="s">
        <v>3251</v>
      </c>
      <c r="D4" s="2">
        <v>635</v>
      </c>
      <c r="F4" s="2">
        <v>-76.313625000000002</v>
      </c>
      <c r="G4" s="2">
        <v>3.6953070000000001</v>
      </c>
      <c r="J4" s="2" t="s">
        <v>4366</v>
      </c>
      <c r="K4" s="2" t="s">
        <v>2469</v>
      </c>
      <c r="L4" s="2" t="s">
        <v>4367</v>
      </c>
      <c r="M4" s="2" t="s">
        <v>1966</v>
      </c>
      <c r="N4" s="2" t="s">
        <v>1952</v>
      </c>
      <c r="O4" s="2" t="s">
        <v>1953</v>
      </c>
      <c r="T4" s="2">
        <v>1.05</v>
      </c>
      <c r="Y4" s="2">
        <v>11.5</v>
      </c>
      <c r="Z4" s="2">
        <v>6</v>
      </c>
      <c r="AT4" s="2" t="s">
        <v>384</v>
      </c>
      <c r="AY4" s="4"/>
      <c r="BA4" s="2" t="s">
        <v>1937</v>
      </c>
      <c r="BB4" s="2" t="s">
        <v>1941</v>
      </c>
      <c r="BC4" s="2" t="s">
        <v>35</v>
      </c>
      <c r="BD4" s="2" t="s">
        <v>2970</v>
      </c>
      <c r="BE4" s="2" t="s">
        <v>2562</v>
      </c>
      <c r="BG4" s="4"/>
    </row>
    <row r="5" spans="1:63" ht="15.75" x14ac:dyDescent="0.3">
      <c r="A5" t="s">
        <v>3239</v>
      </c>
      <c r="D5" s="2">
        <v>634</v>
      </c>
      <c r="F5" s="2">
        <v>-76.313528000000005</v>
      </c>
      <c r="G5" s="2">
        <v>3.6952219999999998</v>
      </c>
      <c r="J5" s="2" t="s">
        <v>4366</v>
      </c>
      <c r="K5" s="2" t="s">
        <v>2469</v>
      </c>
      <c r="L5" s="2" t="s">
        <v>4367</v>
      </c>
      <c r="M5" s="2" t="s">
        <v>1966</v>
      </c>
      <c r="N5" s="2" t="s">
        <v>1952</v>
      </c>
      <c r="O5" s="2" t="s">
        <v>1953</v>
      </c>
      <c r="T5" s="2">
        <v>1</v>
      </c>
      <c r="Y5" s="2">
        <v>12</v>
      </c>
      <c r="Z5" s="2">
        <v>6</v>
      </c>
      <c r="AT5" s="2" t="s">
        <v>384</v>
      </c>
      <c r="AY5" s="4"/>
      <c r="BA5" s="2" t="s">
        <v>1937</v>
      </c>
      <c r="BB5" s="2" t="s">
        <v>1941</v>
      </c>
      <c r="BC5" s="2" t="s">
        <v>35</v>
      </c>
      <c r="BD5" s="2" t="s">
        <v>2970</v>
      </c>
      <c r="BE5" s="2" t="s">
        <v>2561</v>
      </c>
      <c r="BG5" s="4"/>
    </row>
    <row r="6" spans="1:63" ht="15.75" x14ac:dyDescent="0.3">
      <c r="A6" t="s">
        <v>3213</v>
      </c>
      <c r="D6" s="2">
        <v>620</v>
      </c>
      <c r="F6" s="2">
        <v>-76.314256999999998</v>
      </c>
      <c r="G6" s="2">
        <v>3.6949360000000002</v>
      </c>
      <c r="J6" s="2" t="s">
        <v>4384</v>
      </c>
      <c r="K6" s="2" t="s">
        <v>4385</v>
      </c>
      <c r="L6" s="2" t="s">
        <v>2548</v>
      </c>
      <c r="M6" s="5" t="s">
        <v>4386</v>
      </c>
      <c r="N6" s="5" t="s">
        <v>1958</v>
      </c>
      <c r="O6" s="5" t="s">
        <v>1959</v>
      </c>
      <c r="T6" s="2">
        <v>0.5</v>
      </c>
      <c r="Y6" s="2">
        <v>3</v>
      </c>
      <c r="Z6" s="2">
        <v>3.2</v>
      </c>
      <c r="AT6" s="2" t="s">
        <v>384</v>
      </c>
      <c r="AY6" s="4"/>
      <c r="BA6" s="5" t="s">
        <v>1937</v>
      </c>
      <c r="BB6" s="5" t="s">
        <v>1938</v>
      </c>
      <c r="BC6" s="2" t="s">
        <v>2127</v>
      </c>
      <c r="BD6" s="2" t="s">
        <v>2970</v>
      </c>
      <c r="BE6" s="2" t="s">
        <v>2549</v>
      </c>
      <c r="BG6" s="4"/>
    </row>
    <row r="7" spans="1:63" ht="15.75" x14ac:dyDescent="0.3">
      <c r="A7" t="s">
        <v>3201</v>
      </c>
      <c r="D7" s="2">
        <v>621</v>
      </c>
      <c r="F7" s="2">
        <v>-76.314256</v>
      </c>
      <c r="G7" s="2">
        <v>3.69489</v>
      </c>
      <c r="J7" s="2" t="s">
        <v>30</v>
      </c>
      <c r="K7" s="2" t="s">
        <v>39</v>
      </c>
      <c r="L7" s="2" t="s">
        <v>1950</v>
      </c>
      <c r="M7" s="2" t="s">
        <v>1951</v>
      </c>
      <c r="N7" s="2" t="s">
        <v>1952</v>
      </c>
      <c r="O7" s="2" t="s">
        <v>1953</v>
      </c>
      <c r="T7" s="2">
        <v>0.8</v>
      </c>
      <c r="Y7" s="2">
        <v>3.2</v>
      </c>
      <c r="Z7" s="2">
        <v>3.2</v>
      </c>
      <c r="AT7" s="2" t="s">
        <v>384</v>
      </c>
      <c r="AY7" s="4"/>
      <c r="BA7" s="2" t="s">
        <v>1937</v>
      </c>
      <c r="BB7" s="2" t="s">
        <v>1938</v>
      </c>
      <c r="BC7" s="2" t="s">
        <v>2127</v>
      </c>
      <c r="BD7" s="2" t="s">
        <v>2970</v>
      </c>
      <c r="BE7" s="2" t="s">
        <v>2550</v>
      </c>
      <c r="BG7" s="4"/>
    </row>
    <row r="8" spans="1:63" ht="15.75" x14ac:dyDescent="0.3">
      <c r="A8" t="s">
        <v>3189</v>
      </c>
      <c r="D8" s="2">
        <v>622</v>
      </c>
      <c r="F8" s="2">
        <v>-76.314233000000002</v>
      </c>
      <c r="G8" s="2">
        <v>3.694877</v>
      </c>
      <c r="J8" s="2" t="s">
        <v>321</v>
      </c>
      <c r="K8" s="2" t="s">
        <v>322</v>
      </c>
      <c r="L8" s="2" t="s">
        <v>2042</v>
      </c>
      <c r="M8" s="2" t="s">
        <v>2006</v>
      </c>
      <c r="N8" s="2" t="s">
        <v>1952</v>
      </c>
      <c r="O8" s="2" t="s">
        <v>1959</v>
      </c>
      <c r="T8" s="2">
        <v>0.8</v>
      </c>
      <c r="Y8" s="2">
        <v>3.5</v>
      </c>
      <c r="Z8" s="2">
        <v>1</v>
      </c>
      <c r="AT8" s="2" t="s">
        <v>384</v>
      </c>
      <c r="AY8" s="4"/>
      <c r="BA8" s="2" t="s">
        <v>1937</v>
      </c>
      <c r="BB8" s="2" t="s">
        <v>1938</v>
      </c>
      <c r="BC8" s="2" t="s">
        <v>2420</v>
      </c>
      <c r="BD8" s="2" t="s">
        <v>2970</v>
      </c>
      <c r="BE8" s="2" t="s">
        <v>2551</v>
      </c>
      <c r="BG8" s="4"/>
    </row>
    <row r="9" spans="1:63" ht="15.75" x14ac:dyDescent="0.3">
      <c r="A9" t="s">
        <v>3177</v>
      </c>
      <c r="D9" s="2">
        <v>623</v>
      </c>
      <c r="F9" s="2">
        <v>-76.314232000000004</v>
      </c>
      <c r="G9" s="2">
        <v>3.6948059999999998</v>
      </c>
      <c r="J9" s="2" t="s">
        <v>30</v>
      </c>
      <c r="K9" s="2" t="s">
        <v>39</v>
      </c>
      <c r="L9" s="2" t="s">
        <v>1950</v>
      </c>
      <c r="M9" s="2" t="s">
        <v>1951</v>
      </c>
      <c r="N9" s="2" t="s">
        <v>1952</v>
      </c>
      <c r="O9" s="2" t="s">
        <v>1953</v>
      </c>
      <c r="T9" s="2">
        <v>0.45</v>
      </c>
      <c r="Y9" s="2">
        <v>5</v>
      </c>
      <c r="Z9" s="2">
        <v>7</v>
      </c>
      <c r="AT9" s="2" t="s">
        <v>384</v>
      </c>
      <c r="AY9" s="4"/>
      <c r="BA9" s="2" t="s">
        <v>1937</v>
      </c>
      <c r="BB9" s="2" t="s">
        <v>1938</v>
      </c>
      <c r="BC9" s="2" t="s">
        <v>2127</v>
      </c>
      <c r="BD9" s="2" t="s">
        <v>2970</v>
      </c>
      <c r="BE9" s="2" t="s">
        <v>2552</v>
      </c>
      <c r="BG9" s="4"/>
    </row>
    <row r="10" spans="1:63" ht="15.75" x14ac:dyDescent="0.3">
      <c r="A10" t="s">
        <v>3165</v>
      </c>
      <c r="D10" s="2">
        <v>624</v>
      </c>
      <c r="F10" s="2">
        <v>-76.314154000000002</v>
      </c>
      <c r="G10" s="2">
        <v>3.6948349999999999</v>
      </c>
      <c r="J10" s="2" t="s">
        <v>79</v>
      </c>
      <c r="K10" s="2" t="s">
        <v>81</v>
      </c>
      <c r="L10" s="2" t="s">
        <v>1975</v>
      </c>
      <c r="M10" s="2" t="s">
        <v>1976</v>
      </c>
      <c r="N10" s="2" t="s">
        <v>1952</v>
      </c>
      <c r="O10" s="2" t="s">
        <v>1953</v>
      </c>
      <c r="T10" s="2">
        <v>0.5</v>
      </c>
      <c r="Y10" s="2">
        <v>9</v>
      </c>
      <c r="Z10" s="2">
        <v>8</v>
      </c>
      <c r="AT10" s="2" t="s">
        <v>384</v>
      </c>
      <c r="AY10" s="4"/>
      <c r="BA10" s="2" t="s">
        <v>1937</v>
      </c>
      <c r="BB10" s="2" t="s">
        <v>1938</v>
      </c>
      <c r="BC10" s="2" t="s">
        <v>35</v>
      </c>
      <c r="BD10" s="2" t="s">
        <v>2970</v>
      </c>
      <c r="BE10" s="2" t="s">
        <v>2553</v>
      </c>
      <c r="BG10" s="4"/>
    </row>
    <row r="11" spans="1:63" ht="15.75" x14ac:dyDescent="0.3">
      <c r="A11" t="s">
        <v>3153</v>
      </c>
      <c r="D11" s="2">
        <v>625</v>
      </c>
      <c r="F11" s="2">
        <v>-76.314205000000001</v>
      </c>
      <c r="G11" s="2">
        <v>3.6947489999999998</v>
      </c>
      <c r="J11" s="2" t="s">
        <v>294</v>
      </c>
      <c r="K11" s="2" t="s">
        <v>295</v>
      </c>
      <c r="L11" s="2" t="s">
        <v>2033</v>
      </c>
      <c r="M11" s="2" t="s">
        <v>1972</v>
      </c>
      <c r="N11" s="2" t="s">
        <v>1958</v>
      </c>
      <c r="O11" s="2" t="s">
        <v>1973</v>
      </c>
      <c r="T11" s="2">
        <v>0.9</v>
      </c>
      <c r="Y11" s="2">
        <v>4</v>
      </c>
      <c r="Z11" s="2">
        <v>5</v>
      </c>
      <c r="AT11" s="2" t="s">
        <v>384</v>
      </c>
      <c r="AY11" s="4"/>
      <c r="BA11" s="2" t="s">
        <v>1937</v>
      </c>
      <c r="BB11" s="2" t="s">
        <v>1946</v>
      </c>
      <c r="BC11" s="2" t="s">
        <v>2127</v>
      </c>
      <c r="BD11" s="2" t="s">
        <v>2970</v>
      </c>
      <c r="BE11" s="2" t="s">
        <v>2554</v>
      </c>
      <c r="BG11" s="4"/>
    </row>
    <row r="12" spans="1:63" ht="15.75" x14ac:dyDescent="0.3">
      <c r="A12" t="s">
        <v>3141</v>
      </c>
      <c r="D12" s="2">
        <v>626</v>
      </c>
      <c r="F12" s="2">
        <v>-76.314173999999994</v>
      </c>
      <c r="G12" s="2">
        <v>3.6947749999999999</v>
      </c>
      <c r="J12" s="2" t="s">
        <v>162</v>
      </c>
      <c r="K12" s="2" t="s">
        <v>163</v>
      </c>
      <c r="L12" s="2" t="s">
        <v>1994</v>
      </c>
      <c r="M12" s="2" t="s">
        <v>1966</v>
      </c>
      <c r="N12" s="2" t="s">
        <v>1952</v>
      </c>
      <c r="O12" s="2" t="s">
        <v>1953</v>
      </c>
      <c r="T12" s="2">
        <v>1</v>
      </c>
      <c r="Y12" s="2">
        <v>13</v>
      </c>
      <c r="Z12" s="2">
        <v>10</v>
      </c>
      <c r="AT12" s="2" t="s">
        <v>384</v>
      </c>
      <c r="AY12" s="4"/>
      <c r="BA12" s="2" t="s">
        <v>1937</v>
      </c>
      <c r="BB12" s="2" t="s">
        <v>1937</v>
      </c>
      <c r="BC12" s="2" t="s">
        <v>2127</v>
      </c>
      <c r="BD12" s="2" t="s">
        <v>2970</v>
      </c>
      <c r="BE12" s="2" t="s">
        <v>2555</v>
      </c>
      <c r="BG12" s="4"/>
    </row>
    <row r="13" spans="1:63" ht="15.75" x14ac:dyDescent="0.3">
      <c r="A13" t="s">
        <v>3129</v>
      </c>
      <c r="D13" s="2">
        <v>627</v>
      </c>
      <c r="F13" s="2">
        <v>-76.314194999999998</v>
      </c>
      <c r="G13" s="2">
        <v>3.6948690000000002</v>
      </c>
      <c r="J13" s="2" t="s">
        <v>290</v>
      </c>
      <c r="K13" s="2" t="s">
        <v>291</v>
      </c>
      <c r="L13" s="2" t="s">
        <v>2032</v>
      </c>
      <c r="M13" s="2" t="s">
        <v>1957</v>
      </c>
      <c r="N13" s="2" t="s">
        <v>1958</v>
      </c>
      <c r="O13" s="2" t="s">
        <v>1959</v>
      </c>
      <c r="T13" s="2">
        <v>0.3</v>
      </c>
      <c r="Y13" s="2">
        <v>4</v>
      </c>
      <c r="Z13" s="2">
        <v>3</v>
      </c>
      <c r="AT13" s="2" t="s">
        <v>384</v>
      </c>
      <c r="AY13" s="4"/>
      <c r="BA13" s="2" t="s">
        <v>1937</v>
      </c>
      <c r="BB13" s="2" t="s">
        <v>1937</v>
      </c>
      <c r="BC13" s="2" t="s">
        <v>2127</v>
      </c>
      <c r="BD13" s="2" t="s">
        <v>2970</v>
      </c>
      <c r="BE13" s="2" t="s">
        <v>2556</v>
      </c>
      <c r="BG13" s="4"/>
    </row>
    <row r="14" spans="1:63" ht="15.75" x14ac:dyDescent="0.3">
      <c r="A14" t="s">
        <v>3079</v>
      </c>
      <c r="D14" s="2">
        <v>628</v>
      </c>
      <c r="F14" s="2">
        <v>-76.314169000000007</v>
      </c>
      <c r="G14" s="2">
        <v>3.6948620000000001</v>
      </c>
      <c r="J14" s="2" t="s">
        <v>294</v>
      </c>
      <c r="K14" s="2" t="s">
        <v>295</v>
      </c>
      <c r="L14" s="2" t="s">
        <v>2033</v>
      </c>
      <c r="M14" s="2" t="s">
        <v>1972</v>
      </c>
      <c r="N14" s="2" t="s">
        <v>1958</v>
      </c>
      <c r="O14" s="2" t="s">
        <v>1973</v>
      </c>
      <c r="T14" s="2">
        <v>1</v>
      </c>
      <c r="Y14" s="2">
        <v>4.5</v>
      </c>
      <c r="Z14" s="2">
        <v>3</v>
      </c>
      <c r="AT14" s="2" t="s">
        <v>384</v>
      </c>
      <c r="AY14" s="4"/>
      <c r="BA14" s="2" t="s">
        <v>1937</v>
      </c>
      <c r="BB14" s="2" t="s">
        <v>1946</v>
      </c>
      <c r="BC14" s="2" t="s">
        <v>2420</v>
      </c>
      <c r="BD14" s="2" t="s">
        <v>2970</v>
      </c>
      <c r="BE14" s="2" t="s">
        <v>2557</v>
      </c>
      <c r="BG14" s="4"/>
    </row>
    <row r="15" spans="1:63" ht="15.75" x14ac:dyDescent="0.3">
      <c r="A15" t="s">
        <v>3275</v>
      </c>
      <c r="D15" s="2">
        <v>629</v>
      </c>
      <c r="F15" s="2">
        <v>-76.314087999999998</v>
      </c>
      <c r="G15" s="2">
        <v>3.6947779999999999</v>
      </c>
      <c r="J15" s="2" t="s">
        <v>455</v>
      </c>
      <c r="K15" s="2" t="s">
        <v>456</v>
      </c>
      <c r="L15" s="2" t="s">
        <v>2098</v>
      </c>
      <c r="M15" s="2" t="s">
        <v>1985</v>
      </c>
      <c r="N15" s="2" t="s">
        <v>1958</v>
      </c>
      <c r="O15" s="2" t="s">
        <v>1962</v>
      </c>
      <c r="T15" s="2">
        <v>0.8</v>
      </c>
      <c r="Y15" s="2">
        <v>3.5</v>
      </c>
      <c r="Z15" s="2">
        <v>3</v>
      </c>
      <c r="AT15" s="2" t="s">
        <v>384</v>
      </c>
      <c r="AY15" s="4"/>
      <c r="BA15" s="2" t="s">
        <v>1937</v>
      </c>
      <c r="BB15" s="2" t="s">
        <v>1937</v>
      </c>
      <c r="BC15" s="2" t="s">
        <v>2127</v>
      </c>
      <c r="BD15" s="2" t="s">
        <v>2970</v>
      </c>
      <c r="BE15" s="2" t="s">
        <v>2551</v>
      </c>
      <c r="BG15" s="4"/>
    </row>
    <row r="16" spans="1:63" ht="15.75" x14ac:dyDescent="0.3">
      <c r="A16" t="s">
        <v>3263</v>
      </c>
      <c r="D16" s="2">
        <v>630</v>
      </c>
      <c r="F16" s="2">
        <v>-76.314047000000002</v>
      </c>
      <c r="G16" s="2">
        <v>3.6946729999999999</v>
      </c>
      <c r="J16" s="2" t="s">
        <v>268</v>
      </c>
      <c r="K16" s="2" t="s">
        <v>269</v>
      </c>
      <c r="L16" s="2" t="s">
        <v>2020</v>
      </c>
      <c r="M16" s="2" t="s">
        <v>2021</v>
      </c>
      <c r="N16" s="2" t="s">
        <v>1958</v>
      </c>
      <c r="O16" s="2" t="s">
        <v>1953</v>
      </c>
      <c r="T16" s="2">
        <v>0.4</v>
      </c>
      <c r="Y16" s="2">
        <v>6.5</v>
      </c>
      <c r="Z16" s="2">
        <v>4</v>
      </c>
      <c r="AT16" s="2" t="s">
        <v>384</v>
      </c>
      <c r="AY16" s="4"/>
      <c r="BA16" s="2" t="s">
        <v>1937</v>
      </c>
      <c r="BB16" s="2" t="s">
        <v>1938</v>
      </c>
      <c r="BC16" s="2" t="s">
        <v>2127</v>
      </c>
      <c r="BD16" s="2" t="s">
        <v>2970</v>
      </c>
      <c r="BE16" s="2" t="s">
        <v>2558</v>
      </c>
      <c r="BG16" s="4"/>
    </row>
    <row r="17" spans="1:59" ht="15.75" x14ac:dyDescent="0.3">
      <c r="A17" t="s">
        <v>3105</v>
      </c>
      <c r="D17" s="2">
        <v>631</v>
      </c>
      <c r="F17" s="2">
        <v>-76.314003999999997</v>
      </c>
      <c r="G17" s="2">
        <v>3.6947670000000001</v>
      </c>
      <c r="J17" s="2" t="s">
        <v>270</v>
      </c>
      <c r="K17" s="2" t="s">
        <v>272</v>
      </c>
      <c r="L17" s="2" t="s">
        <v>2022</v>
      </c>
      <c r="M17" s="2" t="s">
        <v>1966</v>
      </c>
      <c r="N17" s="2" t="s">
        <v>1952</v>
      </c>
      <c r="O17" s="2" t="s">
        <v>1959</v>
      </c>
      <c r="T17" s="2">
        <v>0.3</v>
      </c>
      <c r="Y17" s="2">
        <v>3</v>
      </c>
      <c r="Z17" s="2">
        <v>2.5</v>
      </c>
      <c r="AT17" s="2" t="s">
        <v>384</v>
      </c>
      <c r="AY17" s="4"/>
      <c r="BA17" s="2" t="s">
        <v>1937</v>
      </c>
      <c r="BB17" s="2" t="s">
        <v>1938</v>
      </c>
      <c r="BC17" s="2" t="s">
        <v>35</v>
      </c>
      <c r="BD17" s="2" t="s">
        <v>2970</v>
      </c>
      <c r="BE17" s="2" t="s">
        <v>2559</v>
      </c>
      <c r="BG17" s="4"/>
    </row>
    <row r="18" spans="1:59" ht="15.75" x14ac:dyDescent="0.3">
      <c r="A18" t="s">
        <v>3117</v>
      </c>
      <c r="D18" s="2">
        <v>632</v>
      </c>
      <c r="F18" s="2">
        <v>-76.313991999999999</v>
      </c>
      <c r="G18" s="2">
        <v>3.6947950000000001</v>
      </c>
      <c r="J18" s="2" t="s">
        <v>270</v>
      </c>
      <c r="K18" s="2" t="s">
        <v>272</v>
      </c>
      <c r="L18" s="2" t="s">
        <v>2022</v>
      </c>
      <c r="M18" s="2" t="s">
        <v>1966</v>
      </c>
      <c r="N18" s="2" t="s">
        <v>1952</v>
      </c>
      <c r="O18" s="2" t="s">
        <v>1959</v>
      </c>
      <c r="T18" s="2">
        <v>0.25</v>
      </c>
      <c r="Y18" s="2">
        <v>2.5</v>
      </c>
      <c r="Z18" s="2">
        <v>2</v>
      </c>
      <c r="AT18" s="2" t="s">
        <v>384</v>
      </c>
      <c r="AY18" s="4"/>
      <c r="BA18" s="2" t="s">
        <v>1937</v>
      </c>
      <c r="BB18" s="2" t="s">
        <v>1938</v>
      </c>
      <c r="BC18" s="2" t="s">
        <v>35</v>
      </c>
      <c r="BD18" s="2" t="s">
        <v>2970</v>
      </c>
      <c r="BE18" s="2" t="s">
        <v>2559</v>
      </c>
      <c r="BG18" s="4"/>
    </row>
    <row r="19" spans="1:59" ht="15.75" x14ac:dyDescent="0.3">
      <c r="A19" t="s">
        <v>3374</v>
      </c>
      <c r="D19" s="2">
        <v>633</v>
      </c>
      <c r="F19" s="2">
        <v>-76.313992999999996</v>
      </c>
      <c r="G19" s="2">
        <v>3.6948180000000002</v>
      </c>
      <c r="J19" s="2" t="s">
        <v>270</v>
      </c>
      <c r="K19" s="2" t="s">
        <v>272</v>
      </c>
      <c r="L19" s="2" t="s">
        <v>2022</v>
      </c>
      <c r="M19" s="2" t="s">
        <v>1966</v>
      </c>
      <c r="N19" s="2" t="s">
        <v>1952</v>
      </c>
      <c r="O19" s="2" t="s">
        <v>1959</v>
      </c>
      <c r="T19" s="2">
        <v>0.3</v>
      </c>
      <c r="Y19" s="2">
        <v>2.5</v>
      </c>
      <c r="Z19" s="2">
        <v>2.5</v>
      </c>
      <c r="AT19" s="2" t="s">
        <v>384</v>
      </c>
      <c r="AY19" s="4"/>
      <c r="BA19" s="2" t="s">
        <v>1937</v>
      </c>
      <c r="BB19" s="2" t="s">
        <v>1938</v>
      </c>
      <c r="BC19" s="2" t="s">
        <v>35</v>
      </c>
      <c r="BD19" s="2" t="s">
        <v>2970</v>
      </c>
      <c r="BE19" s="2" t="s">
        <v>2560</v>
      </c>
      <c r="BG19" s="4"/>
    </row>
    <row r="20" spans="1:59" ht="15.75" x14ac:dyDescent="0.3">
      <c r="A20" t="s">
        <v>3348</v>
      </c>
      <c r="D20" s="2">
        <v>636</v>
      </c>
      <c r="F20" s="2">
        <v>-76.313697000000005</v>
      </c>
      <c r="G20" s="2">
        <v>3.6945869999999998</v>
      </c>
      <c r="J20" s="2" t="s">
        <v>270</v>
      </c>
      <c r="K20" s="2" t="s">
        <v>272</v>
      </c>
      <c r="L20" s="2" t="s">
        <v>2022</v>
      </c>
      <c r="M20" s="2" t="s">
        <v>1966</v>
      </c>
      <c r="N20" s="2" t="s">
        <v>1952</v>
      </c>
      <c r="O20" s="2" t="s">
        <v>1959</v>
      </c>
      <c r="T20" s="2">
        <v>0.3</v>
      </c>
      <c r="Y20" s="2">
        <v>3.4</v>
      </c>
      <c r="Z20" s="2">
        <v>3</v>
      </c>
      <c r="AT20" s="2" t="s">
        <v>384</v>
      </c>
      <c r="AY20" s="4"/>
      <c r="BA20" s="2" t="s">
        <v>1937</v>
      </c>
      <c r="BB20" s="2" t="s">
        <v>1938</v>
      </c>
      <c r="BC20" s="2" t="s">
        <v>2127</v>
      </c>
      <c r="BD20" s="2" t="s">
        <v>2970</v>
      </c>
      <c r="BE20" s="2" t="s">
        <v>2563</v>
      </c>
      <c r="BG20" s="4"/>
    </row>
    <row r="21" spans="1:59" ht="15.75" x14ac:dyDescent="0.3">
      <c r="A21" t="s">
        <v>3336</v>
      </c>
      <c r="D21" s="2">
        <v>637</v>
      </c>
      <c r="F21" s="2">
        <v>-76.313703000000004</v>
      </c>
      <c r="G21" s="2">
        <v>3.6945519999999998</v>
      </c>
      <c r="J21" s="2" t="s">
        <v>270</v>
      </c>
      <c r="K21" s="2" t="s">
        <v>272</v>
      </c>
      <c r="L21" s="2" t="s">
        <v>2022</v>
      </c>
      <c r="M21" s="2" t="s">
        <v>1966</v>
      </c>
      <c r="N21" s="2" t="s">
        <v>1952</v>
      </c>
      <c r="O21" s="2" t="s">
        <v>1959</v>
      </c>
      <c r="T21" s="2">
        <v>0.3</v>
      </c>
      <c r="Y21" s="2">
        <v>3</v>
      </c>
      <c r="Z21" s="2">
        <v>2</v>
      </c>
      <c r="AT21" s="2" t="s">
        <v>384</v>
      </c>
      <c r="AY21" s="4"/>
      <c r="BA21" s="2" t="s">
        <v>1937</v>
      </c>
      <c r="BB21" s="2" t="s">
        <v>1938</v>
      </c>
      <c r="BC21" s="2" t="s">
        <v>2127</v>
      </c>
      <c r="BD21" s="2" t="s">
        <v>2970</v>
      </c>
      <c r="BE21" s="2" t="s">
        <v>2564</v>
      </c>
      <c r="BG21" s="4"/>
    </row>
    <row r="22" spans="1:59" ht="15.75" x14ac:dyDescent="0.3">
      <c r="A22" t="s">
        <v>3324</v>
      </c>
      <c r="D22" s="2">
        <v>638</v>
      </c>
      <c r="F22" s="2">
        <v>-76.313924</v>
      </c>
      <c r="G22" s="2">
        <v>3.6946059999999998</v>
      </c>
      <c r="J22" s="2" t="s">
        <v>270</v>
      </c>
      <c r="K22" s="2" t="s">
        <v>272</v>
      </c>
      <c r="L22" s="2" t="s">
        <v>2022</v>
      </c>
      <c r="M22" s="2" t="s">
        <v>1966</v>
      </c>
      <c r="N22" s="2" t="s">
        <v>1952</v>
      </c>
      <c r="O22" s="2" t="s">
        <v>1959</v>
      </c>
      <c r="T22" s="2">
        <v>0.2</v>
      </c>
      <c r="Y22" s="2">
        <v>2.5</v>
      </c>
      <c r="Z22" s="2">
        <v>2</v>
      </c>
      <c r="AT22" s="2" t="s">
        <v>384</v>
      </c>
      <c r="AY22" s="4"/>
      <c r="BA22" s="2" t="s">
        <v>1937</v>
      </c>
      <c r="BB22" s="2" t="s">
        <v>1938</v>
      </c>
      <c r="BC22" s="2" t="s">
        <v>2418</v>
      </c>
      <c r="BD22" s="2" t="s">
        <v>2970</v>
      </c>
      <c r="BE22" s="2" t="s">
        <v>2565</v>
      </c>
      <c r="BG22" s="4"/>
    </row>
    <row r="23" spans="1:59" ht="15.75" x14ac:dyDescent="0.3">
      <c r="A23" t="s">
        <v>3312</v>
      </c>
      <c r="D23" s="2">
        <v>639</v>
      </c>
      <c r="F23" s="2">
        <v>-76.314036999999999</v>
      </c>
      <c r="G23" s="2">
        <v>3.694639</v>
      </c>
      <c r="J23" s="2" t="s">
        <v>470</v>
      </c>
      <c r="K23" s="2" t="s">
        <v>471</v>
      </c>
      <c r="L23" s="2" t="s">
        <v>2107</v>
      </c>
      <c r="M23" s="2" t="s">
        <v>1966</v>
      </c>
      <c r="N23" s="2" t="s">
        <v>1958</v>
      </c>
      <c r="O23" s="2" t="s">
        <v>1953</v>
      </c>
      <c r="T23" s="2">
        <v>0.18</v>
      </c>
      <c r="Y23" s="2">
        <v>3.5</v>
      </c>
      <c r="Z23" s="2">
        <v>1.5</v>
      </c>
      <c r="AT23" s="2" t="s">
        <v>384</v>
      </c>
      <c r="AY23" s="4"/>
      <c r="BA23" s="2" t="s">
        <v>1937</v>
      </c>
      <c r="BB23" s="2" t="s">
        <v>1938</v>
      </c>
      <c r="BC23" s="2" t="s">
        <v>35</v>
      </c>
      <c r="BD23" s="2" t="s">
        <v>2970</v>
      </c>
      <c r="BE23" s="2" t="s">
        <v>2566</v>
      </c>
      <c r="BG23" s="4"/>
    </row>
    <row r="24" spans="1:59" ht="15.75" x14ac:dyDescent="0.3">
      <c r="A24" t="s">
        <v>3546</v>
      </c>
      <c r="D24" s="2">
        <v>640</v>
      </c>
      <c r="F24" s="2">
        <v>-76.314110999999997</v>
      </c>
      <c r="G24" s="2">
        <v>3.6946829999999999</v>
      </c>
      <c r="J24" s="2" t="s">
        <v>4368</v>
      </c>
      <c r="K24" s="2" t="s">
        <v>4369</v>
      </c>
      <c r="L24" s="2" t="s">
        <v>4370</v>
      </c>
      <c r="M24" s="2" t="s">
        <v>2040</v>
      </c>
      <c r="N24" s="2" t="s">
        <v>1958</v>
      </c>
      <c r="O24" s="2" t="s">
        <v>28</v>
      </c>
      <c r="T24" s="2">
        <v>0.35</v>
      </c>
      <c r="Y24" s="2">
        <v>4</v>
      </c>
      <c r="Z24" s="2">
        <v>2</v>
      </c>
      <c r="AT24" s="2" t="s">
        <v>384</v>
      </c>
      <c r="AY24" s="4"/>
      <c r="BA24" s="2" t="s">
        <v>1944</v>
      </c>
      <c r="BB24" s="2" t="s">
        <v>1944</v>
      </c>
      <c r="BC24" s="2" t="s">
        <v>2420</v>
      </c>
      <c r="BD24" s="2" t="s">
        <v>2970</v>
      </c>
      <c r="BE24" s="2" t="s">
        <v>2567</v>
      </c>
      <c r="BG24" s="4"/>
    </row>
    <row r="25" spans="1:59" ht="15.75" x14ac:dyDescent="0.3">
      <c r="A25" t="s">
        <v>3534</v>
      </c>
      <c r="D25" s="2">
        <v>641</v>
      </c>
      <c r="F25" s="2">
        <v>-76.313963999999999</v>
      </c>
      <c r="G25" s="2">
        <v>3.6946850000000002</v>
      </c>
      <c r="J25" s="2" t="s">
        <v>270</v>
      </c>
      <c r="K25" s="2" t="s">
        <v>272</v>
      </c>
      <c r="L25" s="2" t="s">
        <v>2022</v>
      </c>
      <c r="M25" s="2" t="s">
        <v>1966</v>
      </c>
      <c r="N25" s="2" t="s">
        <v>1952</v>
      </c>
      <c r="O25" s="2" t="s">
        <v>1959</v>
      </c>
      <c r="T25" s="2">
        <v>0.2</v>
      </c>
      <c r="Y25" s="2">
        <v>3</v>
      </c>
      <c r="Z25" s="2">
        <v>2.5</v>
      </c>
      <c r="AT25" s="2" t="s">
        <v>384</v>
      </c>
      <c r="AY25" s="4"/>
      <c r="BA25" s="2" t="s">
        <v>1937</v>
      </c>
      <c r="BB25" s="2" t="s">
        <v>1938</v>
      </c>
      <c r="BC25" s="2" t="s">
        <v>2127</v>
      </c>
      <c r="BD25" s="2" t="s">
        <v>2970</v>
      </c>
      <c r="BE25" s="2" t="s">
        <v>2568</v>
      </c>
      <c r="BG25" s="4"/>
    </row>
    <row r="26" spans="1:59" ht="15.75" x14ac:dyDescent="0.3">
      <c r="A26" t="s">
        <v>3522</v>
      </c>
      <c r="D26" s="2">
        <v>642</v>
      </c>
      <c r="F26" s="2">
        <v>-76.313965999999994</v>
      </c>
      <c r="G26" s="2">
        <v>3.6946850000000002</v>
      </c>
      <c r="J26" s="2" t="s">
        <v>270</v>
      </c>
      <c r="K26" s="2" t="s">
        <v>272</v>
      </c>
      <c r="L26" s="2" t="s">
        <v>2022</v>
      </c>
      <c r="M26" s="2" t="s">
        <v>1966</v>
      </c>
      <c r="N26" s="2" t="s">
        <v>1952</v>
      </c>
      <c r="O26" s="2" t="s">
        <v>1959</v>
      </c>
      <c r="T26" s="2">
        <v>0.22</v>
      </c>
      <c r="Y26" s="2">
        <v>3.1</v>
      </c>
      <c r="Z26" s="2">
        <v>3</v>
      </c>
      <c r="AS26" s="2" t="s">
        <v>119</v>
      </c>
      <c r="AT26" s="2" t="s">
        <v>384</v>
      </c>
      <c r="AY26" s="4"/>
      <c r="BA26" s="2" t="s">
        <v>1937</v>
      </c>
      <c r="BB26" s="2" t="s">
        <v>1938</v>
      </c>
      <c r="BC26" s="2" t="s">
        <v>35</v>
      </c>
      <c r="BD26" s="2" t="s">
        <v>2970</v>
      </c>
      <c r="BE26" s="2" t="s">
        <v>2568</v>
      </c>
      <c r="BG26" s="4"/>
    </row>
    <row r="27" spans="1:59" ht="15.75" x14ac:dyDescent="0.3">
      <c r="A27" t="s">
        <v>3509</v>
      </c>
      <c r="D27" s="2">
        <v>643</v>
      </c>
      <c r="F27" s="2">
        <v>-76.313950000000006</v>
      </c>
      <c r="G27" s="2">
        <v>3.6947040000000002</v>
      </c>
      <c r="J27" s="2" t="s">
        <v>299</v>
      </c>
      <c r="K27" s="2" t="s">
        <v>300</v>
      </c>
      <c r="L27" s="2" t="s">
        <v>2034</v>
      </c>
      <c r="M27" s="2" t="s">
        <v>2035</v>
      </c>
      <c r="N27" s="2" t="s">
        <v>1958</v>
      </c>
      <c r="O27" s="2" t="s">
        <v>1953</v>
      </c>
      <c r="T27" s="2">
        <v>0.8</v>
      </c>
      <c r="Y27" s="2">
        <v>2</v>
      </c>
      <c r="Z27" s="2">
        <v>1.5</v>
      </c>
      <c r="AT27" s="2" t="s">
        <v>384</v>
      </c>
      <c r="AY27" s="4"/>
      <c r="BA27" s="2" t="s">
        <v>1937</v>
      </c>
      <c r="BB27" s="2" t="s">
        <v>1937</v>
      </c>
      <c r="BC27" s="2" t="s">
        <v>35</v>
      </c>
      <c r="BD27" s="2" t="s">
        <v>2970</v>
      </c>
      <c r="BE27" s="2" t="s">
        <v>2569</v>
      </c>
      <c r="BG27" s="4"/>
    </row>
    <row r="28" spans="1:59" ht="15.75" x14ac:dyDescent="0.3">
      <c r="A28" t="s">
        <v>3483</v>
      </c>
      <c r="D28" s="2">
        <v>644</v>
      </c>
      <c r="F28" s="2">
        <v>-76.313794999999999</v>
      </c>
      <c r="G28" s="2">
        <v>3.6942569999999999</v>
      </c>
      <c r="J28" s="2" t="s">
        <v>270</v>
      </c>
      <c r="K28" s="2" t="s">
        <v>272</v>
      </c>
      <c r="L28" s="2" t="s">
        <v>2022</v>
      </c>
      <c r="M28" s="2" t="s">
        <v>1966</v>
      </c>
      <c r="N28" s="2" t="s">
        <v>1952</v>
      </c>
      <c r="O28" s="2" t="s">
        <v>1959</v>
      </c>
      <c r="T28" s="2">
        <v>0.8</v>
      </c>
      <c r="Y28" s="2">
        <v>2</v>
      </c>
      <c r="Z28" s="2">
        <v>1.5</v>
      </c>
      <c r="AT28" s="2" t="s">
        <v>384</v>
      </c>
      <c r="AY28" s="4"/>
      <c r="BA28" s="2" t="s">
        <v>1937</v>
      </c>
      <c r="BB28" s="2" t="s">
        <v>1938</v>
      </c>
      <c r="BC28" s="2" t="s">
        <v>35</v>
      </c>
      <c r="BD28" s="2" t="s">
        <v>2970</v>
      </c>
      <c r="BE28" s="2" t="s">
        <v>2570</v>
      </c>
      <c r="BG28" s="4"/>
    </row>
    <row r="29" spans="1:59" ht="15.75" x14ac:dyDescent="0.3">
      <c r="A29" t="s">
        <v>3471</v>
      </c>
      <c r="D29" s="2">
        <v>645</v>
      </c>
      <c r="F29" s="2">
        <v>-76.314134999999993</v>
      </c>
      <c r="G29" s="2">
        <v>3.6941489999999999</v>
      </c>
      <c r="J29" s="2" t="s">
        <v>299</v>
      </c>
      <c r="K29" s="2" t="s">
        <v>300</v>
      </c>
      <c r="L29" s="2" t="s">
        <v>2034</v>
      </c>
      <c r="M29" s="2" t="s">
        <v>2035</v>
      </c>
      <c r="N29" s="2" t="s">
        <v>1958</v>
      </c>
      <c r="O29" s="2" t="s">
        <v>1953</v>
      </c>
      <c r="T29" s="2">
        <v>0.4</v>
      </c>
      <c r="Y29" s="2">
        <v>3.5</v>
      </c>
      <c r="Z29" s="2">
        <v>2.5</v>
      </c>
      <c r="AT29" s="2" t="s">
        <v>384</v>
      </c>
      <c r="AY29" s="4"/>
      <c r="BA29" s="2" t="s">
        <v>1937</v>
      </c>
      <c r="BB29" s="2" t="s">
        <v>1937</v>
      </c>
      <c r="BC29" s="2" t="s">
        <v>35</v>
      </c>
      <c r="BD29" s="2" t="s">
        <v>2970</v>
      </c>
      <c r="BE29" s="2" t="s">
        <v>2571</v>
      </c>
      <c r="BG29" s="4"/>
    </row>
    <row r="30" spans="1:59" ht="15.75" x14ac:dyDescent="0.3">
      <c r="A30" t="s">
        <v>3459</v>
      </c>
      <c r="D30" s="2">
        <v>646</v>
      </c>
      <c r="F30" s="2">
        <v>-76.314099999999996</v>
      </c>
      <c r="G30" s="2">
        <v>3.6941380000000001</v>
      </c>
      <c r="J30" s="2" t="s">
        <v>270</v>
      </c>
      <c r="K30" s="2" t="s">
        <v>272</v>
      </c>
      <c r="L30" s="2" t="s">
        <v>2022</v>
      </c>
      <c r="M30" s="2" t="s">
        <v>1966</v>
      </c>
      <c r="N30" s="2" t="s">
        <v>1952</v>
      </c>
      <c r="O30" s="2" t="s">
        <v>1959</v>
      </c>
      <c r="T30" s="2">
        <v>1.8</v>
      </c>
      <c r="Y30" s="2">
        <v>2.5</v>
      </c>
      <c r="Z30" s="2">
        <v>2.5</v>
      </c>
      <c r="AT30" s="2" t="s">
        <v>384</v>
      </c>
      <c r="AY30" s="4"/>
      <c r="BA30" s="2" t="s">
        <v>1937</v>
      </c>
      <c r="BB30" s="2" t="s">
        <v>1938</v>
      </c>
      <c r="BC30" s="2" t="s">
        <v>35</v>
      </c>
      <c r="BD30" s="2" t="s">
        <v>2970</v>
      </c>
      <c r="BE30" s="2" t="s">
        <v>2572</v>
      </c>
      <c r="BG30" s="4"/>
    </row>
    <row r="31" spans="1:59" ht="15.75" x14ac:dyDescent="0.3">
      <c r="A31" t="s">
        <v>3447</v>
      </c>
      <c r="D31" s="2">
        <v>647</v>
      </c>
      <c r="F31" s="2">
        <v>-76.314091000000005</v>
      </c>
      <c r="G31" s="2">
        <v>3.694124</v>
      </c>
      <c r="J31" s="2" t="s">
        <v>270</v>
      </c>
      <c r="K31" s="2" t="s">
        <v>272</v>
      </c>
      <c r="L31" s="2" t="s">
        <v>2022</v>
      </c>
      <c r="M31" s="2" t="s">
        <v>1966</v>
      </c>
      <c r="N31" s="2" t="s">
        <v>1952</v>
      </c>
      <c r="O31" s="2" t="s">
        <v>1959</v>
      </c>
      <c r="T31" s="2">
        <v>0.25</v>
      </c>
      <c r="Y31" s="2">
        <v>2.5</v>
      </c>
      <c r="Z31" s="2">
        <v>2.5</v>
      </c>
      <c r="AT31" s="2" t="s">
        <v>384</v>
      </c>
      <c r="AY31" s="4"/>
      <c r="BA31" s="2" t="s">
        <v>1937</v>
      </c>
      <c r="BB31" s="2" t="s">
        <v>1938</v>
      </c>
      <c r="BC31" s="2" t="s">
        <v>35</v>
      </c>
      <c r="BD31" s="2" t="s">
        <v>2970</v>
      </c>
      <c r="BE31" s="2" t="s">
        <v>2573</v>
      </c>
      <c r="BG31" s="4"/>
    </row>
    <row r="32" spans="1:59" ht="15.75" x14ac:dyDescent="0.3">
      <c r="A32" t="s">
        <v>3435</v>
      </c>
      <c r="D32" s="2">
        <v>648</v>
      </c>
      <c r="F32" s="2">
        <v>-76.314008999999999</v>
      </c>
      <c r="G32" s="2">
        <v>3.6940940000000002</v>
      </c>
      <c r="J32" s="2" t="s">
        <v>270</v>
      </c>
      <c r="K32" s="2" t="s">
        <v>272</v>
      </c>
      <c r="L32" s="2" t="s">
        <v>2022</v>
      </c>
      <c r="M32" s="2" t="s">
        <v>1966</v>
      </c>
      <c r="N32" s="2" t="s">
        <v>1952</v>
      </c>
      <c r="O32" s="2" t="s">
        <v>1959</v>
      </c>
      <c r="T32" s="2">
        <v>0.5</v>
      </c>
      <c r="Y32" s="2">
        <v>2</v>
      </c>
      <c r="Z32" s="2">
        <v>1.5</v>
      </c>
      <c r="AT32" s="2" t="s">
        <v>384</v>
      </c>
      <c r="AY32" s="4"/>
      <c r="BA32" s="2" t="s">
        <v>1937</v>
      </c>
      <c r="BB32" s="2" t="s">
        <v>1938</v>
      </c>
      <c r="BC32" s="2" t="s">
        <v>35</v>
      </c>
      <c r="BD32" s="2" t="s">
        <v>2970</v>
      </c>
      <c r="BE32" s="2" t="s">
        <v>2551</v>
      </c>
      <c r="BG32" s="4"/>
    </row>
    <row r="33" spans="1:59" ht="15.75" x14ac:dyDescent="0.3">
      <c r="A33" t="s">
        <v>3423</v>
      </c>
      <c r="D33" s="2">
        <v>649</v>
      </c>
      <c r="F33" s="2">
        <v>-76.313899000000006</v>
      </c>
      <c r="G33" s="2">
        <v>3.6940919999999999</v>
      </c>
      <c r="J33" s="2" t="s">
        <v>270</v>
      </c>
      <c r="K33" s="2" t="s">
        <v>272</v>
      </c>
      <c r="L33" s="2" t="s">
        <v>2022</v>
      </c>
      <c r="M33" s="2" t="s">
        <v>1966</v>
      </c>
      <c r="N33" s="2" t="s">
        <v>1952</v>
      </c>
      <c r="O33" s="2" t="s">
        <v>1959</v>
      </c>
      <c r="T33" s="2">
        <v>0.5</v>
      </c>
      <c r="Y33" s="2">
        <v>3.1</v>
      </c>
      <c r="Z33" s="2">
        <v>1.5</v>
      </c>
      <c r="AT33" s="2" t="s">
        <v>384</v>
      </c>
      <c r="AY33" s="4"/>
      <c r="BA33" s="2" t="s">
        <v>1937</v>
      </c>
      <c r="BB33" s="2" t="s">
        <v>1938</v>
      </c>
      <c r="BC33" s="2" t="s">
        <v>35</v>
      </c>
      <c r="BD33" s="2" t="s">
        <v>2970</v>
      </c>
      <c r="BE33" s="2" t="s">
        <v>2422</v>
      </c>
      <c r="BG33" s="4"/>
    </row>
    <row r="34" spans="1:59" ht="15.75" x14ac:dyDescent="0.3">
      <c r="A34" t="s">
        <v>3411</v>
      </c>
      <c r="D34" s="2">
        <v>650</v>
      </c>
      <c r="F34" s="2">
        <v>-76.313907</v>
      </c>
      <c r="G34" s="2">
        <v>3.6941220000000001</v>
      </c>
      <c r="J34" s="2" t="s">
        <v>270</v>
      </c>
      <c r="K34" s="2" t="s">
        <v>272</v>
      </c>
      <c r="L34" s="2" t="s">
        <v>2022</v>
      </c>
      <c r="M34" s="2" t="s">
        <v>1966</v>
      </c>
      <c r="N34" s="2" t="s">
        <v>1952</v>
      </c>
      <c r="O34" s="2" t="s">
        <v>1959</v>
      </c>
      <c r="T34" s="2">
        <v>0.56000000000000005</v>
      </c>
      <c r="Y34" s="2">
        <v>3.5</v>
      </c>
      <c r="Z34" s="2">
        <v>2.6</v>
      </c>
      <c r="AT34" s="2" t="s">
        <v>384</v>
      </c>
      <c r="AY34" s="4"/>
      <c r="BA34" s="2" t="s">
        <v>1937</v>
      </c>
      <c r="BB34" s="2" t="s">
        <v>1938</v>
      </c>
      <c r="BC34" s="2" t="s">
        <v>35</v>
      </c>
      <c r="BD34" s="2" t="s">
        <v>2970</v>
      </c>
      <c r="BE34" s="2" t="s">
        <v>2574</v>
      </c>
      <c r="BG34" s="4"/>
    </row>
    <row r="35" spans="1:59" ht="15.75" x14ac:dyDescent="0.3">
      <c r="A35" t="s">
        <v>3399</v>
      </c>
      <c r="D35" s="2">
        <v>651</v>
      </c>
      <c r="F35" s="2">
        <v>-76.313963999999999</v>
      </c>
      <c r="G35" s="2">
        <v>3.6941579999999998</v>
      </c>
      <c r="J35" s="2" t="s">
        <v>270</v>
      </c>
      <c r="K35" s="2" t="s">
        <v>272</v>
      </c>
      <c r="L35" s="2" t="s">
        <v>2022</v>
      </c>
      <c r="M35" s="2" t="s">
        <v>1966</v>
      </c>
      <c r="N35" s="2" t="s">
        <v>1952</v>
      </c>
      <c r="O35" s="2" t="s">
        <v>1959</v>
      </c>
      <c r="T35" s="2">
        <v>0.6</v>
      </c>
      <c r="Y35" s="2">
        <v>2.6</v>
      </c>
      <c r="Z35" s="2">
        <v>3</v>
      </c>
      <c r="AT35" s="2" t="s">
        <v>384</v>
      </c>
      <c r="AY35" s="4"/>
      <c r="BA35" s="2" t="s">
        <v>1937</v>
      </c>
      <c r="BB35" s="2" t="s">
        <v>1938</v>
      </c>
      <c r="BC35" s="2" t="s">
        <v>35</v>
      </c>
      <c r="BD35" s="2" t="s">
        <v>2970</v>
      </c>
      <c r="BE35" s="2" t="s">
        <v>2365</v>
      </c>
      <c r="BG35" s="4"/>
    </row>
    <row r="36" spans="1:59" ht="15.75" x14ac:dyDescent="0.3">
      <c r="A36" t="s">
        <v>3386</v>
      </c>
      <c r="D36" s="2">
        <v>652</v>
      </c>
      <c r="F36" s="2">
        <v>-76.314030000000002</v>
      </c>
      <c r="G36" s="2">
        <v>3.694175</v>
      </c>
      <c r="J36" s="2" t="s">
        <v>270</v>
      </c>
      <c r="K36" s="2" t="s">
        <v>272</v>
      </c>
      <c r="L36" s="2" t="s">
        <v>2022</v>
      </c>
      <c r="M36" s="2" t="s">
        <v>1966</v>
      </c>
      <c r="N36" s="2" t="s">
        <v>1952</v>
      </c>
      <c r="O36" s="2" t="s">
        <v>1959</v>
      </c>
      <c r="T36" s="2">
        <v>0.55000000000000004</v>
      </c>
      <c r="Y36" s="2">
        <v>2.8</v>
      </c>
      <c r="Z36" s="2">
        <v>2.5</v>
      </c>
      <c r="AT36" s="2" t="s">
        <v>384</v>
      </c>
      <c r="AY36" s="4"/>
      <c r="BA36" s="2" t="s">
        <v>1937</v>
      </c>
      <c r="BB36" s="2" t="s">
        <v>1938</v>
      </c>
      <c r="BC36" s="2" t="s">
        <v>35</v>
      </c>
      <c r="BD36" s="2" t="s">
        <v>2970</v>
      </c>
      <c r="BE36" s="2" t="s">
        <v>2575</v>
      </c>
      <c r="BG36" s="4"/>
    </row>
    <row r="37" spans="1:59" ht="15.75" x14ac:dyDescent="0.3">
      <c r="A37" t="s">
        <v>3558</v>
      </c>
      <c r="D37" s="2">
        <v>653</v>
      </c>
      <c r="F37" s="2">
        <v>-76.314054999999996</v>
      </c>
      <c r="G37" s="2">
        <v>3.6941899999999999</v>
      </c>
      <c r="J37" s="2" t="s">
        <v>4400</v>
      </c>
      <c r="K37" s="2" t="s">
        <v>4398</v>
      </c>
      <c r="L37" s="2" t="s">
        <v>4399</v>
      </c>
      <c r="M37" s="5" t="s">
        <v>1966</v>
      </c>
      <c r="N37" s="5" t="s">
        <v>1958</v>
      </c>
      <c r="O37" s="5" t="s">
        <v>1953</v>
      </c>
      <c r="T37" s="2">
        <v>0.6</v>
      </c>
      <c r="Y37" s="2">
        <v>3.5</v>
      </c>
      <c r="Z37" s="2">
        <v>3.5</v>
      </c>
      <c r="AT37" s="2" t="s">
        <v>384</v>
      </c>
      <c r="AY37" s="4"/>
      <c r="BA37" s="6" t="s">
        <v>1944</v>
      </c>
      <c r="BB37" s="6" t="s">
        <v>1938</v>
      </c>
      <c r="BC37" s="2" t="s">
        <v>35</v>
      </c>
      <c r="BD37" s="2" t="s">
        <v>2970</v>
      </c>
      <c r="BE37" s="2" t="s">
        <v>2576</v>
      </c>
      <c r="BG37" s="4"/>
    </row>
    <row r="38" spans="1:59" ht="15.75" x14ac:dyDescent="0.3">
      <c r="A38" t="s">
        <v>3570</v>
      </c>
      <c r="D38" s="2">
        <v>654</v>
      </c>
      <c r="F38" s="2">
        <v>-76.314087000000001</v>
      </c>
      <c r="G38" s="2">
        <v>3.6942059999999999</v>
      </c>
      <c r="J38" s="2" t="s">
        <v>4400</v>
      </c>
      <c r="K38" s="2" t="s">
        <v>4398</v>
      </c>
      <c r="L38" s="2" t="s">
        <v>4399</v>
      </c>
      <c r="M38" s="5" t="s">
        <v>1966</v>
      </c>
      <c r="N38" s="5" t="s">
        <v>1958</v>
      </c>
      <c r="O38" s="5" t="s">
        <v>1953</v>
      </c>
      <c r="T38" s="2">
        <v>0.25</v>
      </c>
      <c r="Y38" s="2">
        <v>2.1</v>
      </c>
      <c r="Z38" s="2">
        <v>2</v>
      </c>
      <c r="AT38" s="2" t="s">
        <v>384</v>
      </c>
      <c r="AY38" s="4"/>
      <c r="BA38" s="6" t="s">
        <v>1944</v>
      </c>
      <c r="BB38" s="6" t="s">
        <v>1938</v>
      </c>
      <c r="BC38" s="2" t="s">
        <v>35</v>
      </c>
      <c r="BD38" s="2" t="s">
        <v>2970</v>
      </c>
      <c r="BE38" s="2" t="s">
        <v>2577</v>
      </c>
      <c r="BG38" s="4"/>
    </row>
    <row r="39" spans="1:59" ht="15.75" x14ac:dyDescent="0.3">
      <c r="A39" t="s">
        <v>3582</v>
      </c>
      <c r="D39" s="2">
        <v>655</v>
      </c>
      <c r="F39" s="2">
        <v>-76.314072999999993</v>
      </c>
      <c r="G39" s="2">
        <v>3.6942689999999998</v>
      </c>
      <c r="J39" s="2" t="s">
        <v>270</v>
      </c>
      <c r="K39" s="2" t="s">
        <v>272</v>
      </c>
      <c r="L39" s="2" t="s">
        <v>2022</v>
      </c>
      <c r="M39" s="2" t="s">
        <v>1966</v>
      </c>
      <c r="N39" s="2" t="s">
        <v>1952</v>
      </c>
      <c r="O39" s="2" t="s">
        <v>1959</v>
      </c>
      <c r="T39" s="2">
        <v>0.7</v>
      </c>
      <c r="Y39" s="2">
        <v>3.3</v>
      </c>
      <c r="Z39" s="2">
        <v>2.5</v>
      </c>
      <c r="AT39" s="2" t="s">
        <v>384</v>
      </c>
      <c r="AY39" s="4"/>
      <c r="BA39" s="2" t="s">
        <v>1937</v>
      </c>
      <c r="BB39" s="2" t="s">
        <v>1938</v>
      </c>
      <c r="BC39" s="2" t="s">
        <v>35</v>
      </c>
      <c r="BD39" s="2" t="s">
        <v>2970</v>
      </c>
      <c r="BE39" s="2" t="s">
        <v>2578</v>
      </c>
      <c r="BG39" s="4"/>
    </row>
    <row r="40" spans="1:59" ht="15.75" x14ac:dyDescent="0.3">
      <c r="A40" t="s">
        <v>3594</v>
      </c>
      <c r="D40" s="2">
        <v>656</v>
      </c>
      <c r="F40" s="2">
        <v>-76.314026999999996</v>
      </c>
      <c r="G40" s="2">
        <v>3.694248</v>
      </c>
      <c r="J40" s="2" t="s">
        <v>4400</v>
      </c>
      <c r="K40" s="2" t="s">
        <v>4398</v>
      </c>
      <c r="L40" s="2" t="s">
        <v>4399</v>
      </c>
      <c r="M40" s="5" t="s">
        <v>1966</v>
      </c>
      <c r="N40" s="5" t="s">
        <v>1958</v>
      </c>
      <c r="O40" s="5" t="s">
        <v>1953</v>
      </c>
      <c r="T40" s="2">
        <v>0.9</v>
      </c>
      <c r="Y40" s="2">
        <v>6</v>
      </c>
      <c r="Z40" s="2">
        <v>4</v>
      </c>
      <c r="AT40" s="2" t="s">
        <v>384</v>
      </c>
      <c r="AY40" s="4"/>
      <c r="BA40" s="6" t="s">
        <v>1944</v>
      </c>
      <c r="BB40" s="6" t="s">
        <v>1938</v>
      </c>
      <c r="BC40" s="2" t="s">
        <v>35</v>
      </c>
      <c r="BD40" s="2" t="s">
        <v>2970</v>
      </c>
      <c r="BE40" s="2" t="s">
        <v>2561</v>
      </c>
      <c r="BG40" s="4"/>
    </row>
    <row r="41" spans="1:59" ht="15.75" x14ac:dyDescent="0.3">
      <c r="A41" t="s">
        <v>3607</v>
      </c>
      <c r="D41" s="2">
        <v>657</v>
      </c>
      <c r="F41" s="2">
        <v>-76.313969999999998</v>
      </c>
      <c r="G41" s="2">
        <v>3.694229</v>
      </c>
      <c r="J41" s="2" t="s">
        <v>270</v>
      </c>
      <c r="K41" s="2" t="s">
        <v>272</v>
      </c>
      <c r="L41" s="2" t="s">
        <v>2022</v>
      </c>
      <c r="M41" s="2" t="s">
        <v>1966</v>
      </c>
      <c r="N41" s="2" t="s">
        <v>1952</v>
      </c>
      <c r="O41" s="2" t="s">
        <v>1959</v>
      </c>
      <c r="T41" s="2">
        <v>0.2</v>
      </c>
      <c r="Y41" s="2">
        <v>3.8</v>
      </c>
      <c r="Z41" s="2">
        <v>1.5</v>
      </c>
      <c r="AT41" s="2" t="s">
        <v>384</v>
      </c>
      <c r="AY41" s="4"/>
      <c r="BA41" s="2" t="s">
        <v>1937</v>
      </c>
      <c r="BB41" s="2" t="s">
        <v>1938</v>
      </c>
      <c r="BC41" s="2" t="s">
        <v>35</v>
      </c>
      <c r="BD41" s="2" t="s">
        <v>2970</v>
      </c>
      <c r="BE41" s="2" t="s">
        <v>2579</v>
      </c>
      <c r="BG41" s="4"/>
    </row>
    <row r="42" spans="1:59" ht="15.75" x14ac:dyDescent="0.3">
      <c r="A42" t="s">
        <v>3620</v>
      </c>
      <c r="D42" s="2">
        <v>658</v>
      </c>
      <c r="F42" s="2">
        <v>-76.313922000000005</v>
      </c>
      <c r="G42" s="2">
        <v>3.6942200000000001</v>
      </c>
      <c r="J42" s="2" t="s">
        <v>270</v>
      </c>
      <c r="K42" s="2" t="s">
        <v>272</v>
      </c>
      <c r="L42" s="2" t="s">
        <v>2022</v>
      </c>
      <c r="M42" s="2" t="s">
        <v>1966</v>
      </c>
      <c r="N42" s="2" t="s">
        <v>1952</v>
      </c>
      <c r="O42" s="2" t="s">
        <v>1959</v>
      </c>
      <c r="T42" s="2">
        <v>1.1000000000000001</v>
      </c>
      <c r="Y42" s="2">
        <v>6.5</v>
      </c>
      <c r="Z42" s="2">
        <v>6</v>
      </c>
      <c r="AS42" s="2" t="s">
        <v>119</v>
      </c>
      <c r="AT42" s="2" t="s">
        <v>384</v>
      </c>
      <c r="AY42" s="4"/>
      <c r="BA42" s="2" t="s">
        <v>1937</v>
      </c>
      <c r="BB42" s="2" t="s">
        <v>1938</v>
      </c>
      <c r="BC42" s="2" t="s">
        <v>35</v>
      </c>
      <c r="BD42" s="2" t="s">
        <v>2970</v>
      </c>
      <c r="BE42" s="2" t="s">
        <v>2580</v>
      </c>
      <c r="BG42" s="4"/>
    </row>
    <row r="43" spans="1:59" ht="15.75" x14ac:dyDescent="0.3">
      <c r="A43" t="s">
        <v>3648</v>
      </c>
      <c r="D43" s="2">
        <v>659</v>
      </c>
      <c r="F43" s="2">
        <v>-76.314362000000003</v>
      </c>
      <c r="G43" s="2">
        <v>3.6939540000000002</v>
      </c>
      <c r="J43" s="2" t="s">
        <v>270</v>
      </c>
      <c r="K43" s="2" t="s">
        <v>272</v>
      </c>
      <c r="L43" s="2" t="s">
        <v>2022</v>
      </c>
      <c r="M43" s="2" t="s">
        <v>1966</v>
      </c>
      <c r="N43" s="2" t="s">
        <v>1952</v>
      </c>
      <c r="O43" s="2" t="s">
        <v>1959</v>
      </c>
      <c r="T43" s="2">
        <v>0.32</v>
      </c>
      <c r="Y43" s="2">
        <v>6.1</v>
      </c>
      <c r="Z43" s="2">
        <v>6.3</v>
      </c>
      <c r="AS43" s="2" t="s">
        <v>119</v>
      </c>
      <c r="AT43" s="2" t="s">
        <v>384</v>
      </c>
      <c r="AY43" s="4"/>
      <c r="BA43" s="2" t="s">
        <v>1937</v>
      </c>
      <c r="BB43" s="2" t="s">
        <v>1938</v>
      </c>
      <c r="BC43" s="2" t="s">
        <v>35</v>
      </c>
      <c r="BD43" s="2" t="s">
        <v>2970</v>
      </c>
      <c r="BE43" s="2" t="s">
        <v>2581</v>
      </c>
      <c r="BG43" s="4"/>
    </row>
    <row r="44" spans="1:59" ht="15.75" x14ac:dyDescent="0.3">
      <c r="A44" t="s">
        <v>3662</v>
      </c>
      <c r="D44" s="2">
        <v>660</v>
      </c>
      <c r="F44" s="2">
        <v>-76.314351000000002</v>
      </c>
      <c r="G44" s="2">
        <v>3.6939820000000001</v>
      </c>
      <c r="J44" s="2" t="s">
        <v>270</v>
      </c>
      <c r="K44" s="2" t="s">
        <v>272</v>
      </c>
      <c r="L44" s="2" t="s">
        <v>2022</v>
      </c>
      <c r="M44" s="2" t="s">
        <v>1966</v>
      </c>
      <c r="N44" s="2" t="s">
        <v>1952</v>
      </c>
      <c r="O44" s="2" t="s">
        <v>1959</v>
      </c>
      <c r="T44" s="2">
        <v>3.3</v>
      </c>
      <c r="Y44" s="2">
        <v>5.9</v>
      </c>
      <c r="Z44" s="2">
        <v>3</v>
      </c>
      <c r="AS44" s="2" t="s">
        <v>119</v>
      </c>
      <c r="AT44" s="2" t="s">
        <v>384</v>
      </c>
      <c r="AY44" s="4"/>
      <c r="BA44" s="2" t="s">
        <v>1937</v>
      </c>
      <c r="BB44" s="2" t="s">
        <v>1938</v>
      </c>
      <c r="BC44" s="2" t="s">
        <v>2127</v>
      </c>
      <c r="BD44" s="2" t="s">
        <v>2970</v>
      </c>
      <c r="BE44" s="2" t="s">
        <v>2582</v>
      </c>
      <c r="BG44" s="4"/>
    </row>
    <row r="45" spans="1:59" ht="15.75" x14ac:dyDescent="0.3">
      <c r="A45" t="s">
        <v>3676</v>
      </c>
      <c r="D45" s="2">
        <v>661</v>
      </c>
      <c r="F45" s="2">
        <v>-76.314333000000005</v>
      </c>
      <c r="G45" s="2">
        <v>3.6940019999999998</v>
      </c>
      <c r="J45" s="2" t="s">
        <v>270</v>
      </c>
      <c r="K45" s="2" t="s">
        <v>272</v>
      </c>
      <c r="L45" s="2" t="s">
        <v>2022</v>
      </c>
      <c r="M45" s="2" t="s">
        <v>1966</v>
      </c>
      <c r="N45" s="2" t="s">
        <v>1952</v>
      </c>
      <c r="O45" s="2" t="s">
        <v>1959</v>
      </c>
      <c r="T45" s="2">
        <v>0.4</v>
      </c>
      <c r="Y45" s="2">
        <v>4.0999999999999996</v>
      </c>
      <c r="Z45" s="2">
        <v>3.2</v>
      </c>
      <c r="AT45" s="2" t="s">
        <v>384</v>
      </c>
      <c r="AY45" s="4"/>
      <c r="BA45" s="2" t="s">
        <v>1937</v>
      </c>
      <c r="BB45" s="2" t="s">
        <v>1938</v>
      </c>
      <c r="BC45" s="2" t="s">
        <v>35</v>
      </c>
      <c r="BD45" s="2" t="s">
        <v>2970</v>
      </c>
      <c r="BE45" s="2" t="s">
        <v>2583</v>
      </c>
      <c r="BG45" s="4"/>
    </row>
    <row r="46" spans="1:59" ht="15.75" x14ac:dyDescent="0.3">
      <c r="A46" t="s">
        <v>3690</v>
      </c>
      <c r="D46" s="2">
        <v>662</v>
      </c>
      <c r="F46" s="2">
        <v>-76.314301</v>
      </c>
      <c r="G46" s="2">
        <v>3.6940369999999998</v>
      </c>
      <c r="J46" s="2" t="s">
        <v>270</v>
      </c>
      <c r="K46" s="2" t="s">
        <v>272</v>
      </c>
      <c r="L46" s="2" t="s">
        <v>2022</v>
      </c>
      <c r="M46" s="2" t="s">
        <v>1966</v>
      </c>
      <c r="N46" s="2" t="s">
        <v>1952</v>
      </c>
      <c r="O46" s="2" t="s">
        <v>1959</v>
      </c>
      <c r="T46" s="2">
        <v>0.3</v>
      </c>
      <c r="Y46" s="2">
        <v>4.2</v>
      </c>
      <c r="Z46" s="2">
        <v>3.5</v>
      </c>
      <c r="AT46" s="2" t="s">
        <v>384</v>
      </c>
      <c r="AY46" s="4"/>
      <c r="BA46" s="2" t="s">
        <v>1937</v>
      </c>
      <c r="BB46" s="2" t="s">
        <v>1938</v>
      </c>
      <c r="BC46" s="2" t="s">
        <v>35</v>
      </c>
      <c r="BD46" s="2" t="s">
        <v>2970</v>
      </c>
      <c r="BE46" s="2" t="s">
        <v>2584</v>
      </c>
      <c r="BG46" s="4"/>
    </row>
    <row r="47" spans="1:59" ht="15.75" x14ac:dyDescent="0.3">
      <c r="A47" t="s">
        <v>3704</v>
      </c>
      <c r="D47" s="2">
        <v>663</v>
      </c>
      <c r="F47" s="2">
        <v>-76.314393999999993</v>
      </c>
      <c r="G47" s="2">
        <v>3.6939869999999999</v>
      </c>
      <c r="J47" s="2" t="s">
        <v>270</v>
      </c>
      <c r="K47" s="2" t="s">
        <v>272</v>
      </c>
      <c r="L47" s="2" t="s">
        <v>2022</v>
      </c>
      <c r="M47" s="2" t="s">
        <v>1966</v>
      </c>
      <c r="N47" s="2" t="s">
        <v>1952</v>
      </c>
      <c r="O47" s="2" t="s">
        <v>1959</v>
      </c>
      <c r="T47" s="2">
        <v>0.5</v>
      </c>
      <c r="Y47" s="2">
        <v>6.2</v>
      </c>
      <c r="Z47" s="2">
        <v>4.5</v>
      </c>
      <c r="AT47" s="2" t="s">
        <v>384</v>
      </c>
      <c r="AY47" s="4"/>
      <c r="BA47" s="2" t="s">
        <v>1937</v>
      </c>
      <c r="BB47" s="2" t="s">
        <v>1938</v>
      </c>
      <c r="BC47" s="2" t="s">
        <v>35</v>
      </c>
      <c r="BD47" s="2" t="s">
        <v>2970</v>
      </c>
      <c r="BE47" s="2" t="s">
        <v>2585</v>
      </c>
      <c r="BG47" s="4"/>
    </row>
    <row r="48" spans="1:59" ht="15.75" x14ac:dyDescent="0.3">
      <c r="A48" t="s">
        <v>3718</v>
      </c>
      <c r="D48" s="2">
        <v>664</v>
      </c>
      <c r="F48" s="2">
        <v>-76.314380999999997</v>
      </c>
      <c r="G48" s="2">
        <v>3.6940430000000002</v>
      </c>
      <c r="J48" s="2" t="s">
        <v>4371</v>
      </c>
      <c r="K48" s="2" t="s">
        <v>4372</v>
      </c>
      <c r="L48" s="2" t="s">
        <v>4373</v>
      </c>
      <c r="M48" s="2" t="s">
        <v>1972</v>
      </c>
      <c r="N48" s="2" t="s">
        <v>1958</v>
      </c>
      <c r="O48" s="2" t="s">
        <v>2037</v>
      </c>
      <c r="T48" s="2">
        <v>0.4</v>
      </c>
      <c r="Y48" s="2">
        <v>4.0999999999999996</v>
      </c>
      <c r="Z48" s="2">
        <v>3.2</v>
      </c>
      <c r="AT48" s="2" t="s">
        <v>384</v>
      </c>
      <c r="AY48" s="4"/>
      <c r="BA48" s="2" t="s">
        <v>1937</v>
      </c>
      <c r="BB48" s="2" t="s">
        <v>1938</v>
      </c>
      <c r="BC48" s="2" t="s">
        <v>2127</v>
      </c>
      <c r="BD48" s="2" t="s">
        <v>2970</v>
      </c>
      <c r="BE48" s="2" t="s">
        <v>2586</v>
      </c>
      <c r="BG48" s="4"/>
    </row>
    <row r="49" spans="1:59" ht="15.75" x14ac:dyDescent="0.3">
      <c r="A49" t="s">
        <v>3732</v>
      </c>
      <c r="D49" s="2">
        <v>665</v>
      </c>
      <c r="F49" s="2">
        <v>-76.314400000000006</v>
      </c>
      <c r="G49" s="2">
        <v>3.6940200000000001</v>
      </c>
      <c r="J49" s="2" t="s">
        <v>448</v>
      </c>
      <c r="K49" s="2" t="s">
        <v>449</v>
      </c>
      <c r="L49" s="2" t="s">
        <v>2093</v>
      </c>
      <c r="M49" s="2" t="s">
        <v>1972</v>
      </c>
      <c r="N49" s="2" t="s">
        <v>1958</v>
      </c>
      <c r="O49" s="2" t="s">
        <v>1973</v>
      </c>
      <c r="T49" s="2">
        <v>0.26</v>
      </c>
      <c r="Y49" s="2">
        <v>4.9000000000000004</v>
      </c>
      <c r="Z49" s="2">
        <v>2</v>
      </c>
      <c r="AT49" s="2" t="s">
        <v>384</v>
      </c>
      <c r="AY49" s="4"/>
      <c r="BA49" s="2" t="s">
        <v>1937</v>
      </c>
      <c r="BB49" s="2" t="s">
        <v>1943</v>
      </c>
      <c r="BC49" s="2" t="s">
        <v>2420</v>
      </c>
      <c r="BD49" s="2" t="s">
        <v>2970</v>
      </c>
      <c r="BE49" s="2" t="s">
        <v>2572</v>
      </c>
      <c r="BG49" s="4"/>
    </row>
    <row r="50" spans="1:59" ht="15.75" x14ac:dyDescent="0.3">
      <c r="A50" t="s">
        <v>3746</v>
      </c>
      <c r="D50" s="2">
        <v>666</v>
      </c>
      <c r="F50" s="2">
        <v>-76.314449999999994</v>
      </c>
      <c r="G50" s="2">
        <v>3.694061</v>
      </c>
      <c r="J50" s="2" t="s">
        <v>282</v>
      </c>
      <c r="K50" s="2" t="s">
        <v>283</v>
      </c>
      <c r="L50" s="2" t="s">
        <v>2027</v>
      </c>
      <c r="M50" s="2" t="s">
        <v>2028</v>
      </c>
      <c r="N50" s="2" t="s">
        <v>1958</v>
      </c>
      <c r="O50" s="2" t="s">
        <v>1953</v>
      </c>
      <c r="T50" s="2">
        <v>0.18</v>
      </c>
      <c r="Y50" s="2">
        <v>3.2</v>
      </c>
      <c r="Z50" s="2">
        <v>2.5</v>
      </c>
      <c r="AT50" s="2" t="s">
        <v>384</v>
      </c>
      <c r="AY50" s="4"/>
      <c r="BA50" s="2" t="s">
        <v>1937</v>
      </c>
      <c r="BB50" s="2" t="s">
        <v>1943</v>
      </c>
      <c r="BC50" s="2" t="s">
        <v>35</v>
      </c>
      <c r="BD50" s="2" t="s">
        <v>2970</v>
      </c>
      <c r="BE50" s="2" t="s">
        <v>2587</v>
      </c>
      <c r="BG50" s="4"/>
    </row>
    <row r="51" spans="1:59" ht="15.75" x14ac:dyDescent="0.3">
      <c r="A51" t="s">
        <v>3760</v>
      </c>
      <c r="D51" s="2">
        <v>667</v>
      </c>
      <c r="F51" s="2">
        <v>-76.314479000000006</v>
      </c>
      <c r="G51" s="2">
        <v>3.6940110000000002</v>
      </c>
      <c r="J51" s="2" t="s">
        <v>115</v>
      </c>
      <c r="K51" s="2" t="s">
        <v>116</v>
      </c>
      <c r="L51" s="2" t="s">
        <v>1986</v>
      </c>
      <c r="M51" s="2" t="s">
        <v>1987</v>
      </c>
      <c r="N51" s="2" t="s">
        <v>1958</v>
      </c>
      <c r="O51" s="2" t="s">
        <v>1953</v>
      </c>
      <c r="T51" s="2">
        <v>2.2999999999999998</v>
      </c>
      <c r="Y51" s="2">
        <v>6.5</v>
      </c>
      <c r="Z51" s="2">
        <v>0.8</v>
      </c>
      <c r="AT51" s="2" t="s">
        <v>384</v>
      </c>
      <c r="AY51" s="4"/>
      <c r="BA51" s="5" t="s">
        <v>1937</v>
      </c>
      <c r="BB51" s="5" t="s">
        <v>1938</v>
      </c>
      <c r="BC51" s="2" t="s">
        <v>2127</v>
      </c>
      <c r="BD51" s="2" t="s">
        <v>2970</v>
      </c>
      <c r="BE51" s="2" t="s">
        <v>2588</v>
      </c>
      <c r="BG51" s="4"/>
    </row>
    <row r="52" spans="1:59" ht="15.75" x14ac:dyDescent="0.3">
      <c r="A52" t="s">
        <v>3773</v>
      </c>
      <c r="D52" s="2">
        <v>980</v>
      </c>
      <c r="F52" s="2">
        <v>-76.315561000000002</v>
      </c>
      <c r="G52" s="2">
        <v>3.6944360000000001</v>
      </c>
      <c r="J52" s="2" t="s">
        <v>4378</v>
      </c>
      <c r="K52" s="2" t="s">
        <v>4377</v>
      </c>
      <c r="L52" s="2" t="s">
        <v>4379</v>
      </c>
      <c r="M52" s="5" t="s">
        <v>1966</v>
      </c>
      <c r="N52" s="5" t="s">
        <v>1952</v>
      </c>
      <c r="O52" s="5" t="s">
        <v>1953</v>
      </c>
      <c r="T52" s="2">
        <v>0.56000000000000005</v>
      </c>
      <c r="Y52" s="2">
        <v>3.9</v>
      </c>
      <c r="Z52" s="2">
        <v>2</v>
      </c>
      <c r="AS52" s="2" t="s">
        <v>193</v>
      </c>
      <c r="AT52" s="2" t="s">
        <v>384</v>
      </c>
      <c r="AY52" s="4"/>
      <c r="BA52" s="6" t="s">
        <v>1937</v>
      </c>
      <c r="BB52" s="6" t="s">
        <v>1937</v>
      </c>
      <c r="BC52" s="2" t="s">
        <v>2127</v>
      </c>
      <c r="BD52" s="2" t="s">
        <v>2970</v>
      </c>
      <c r="BE52" s="2" t="s">
        <v>2260</v>
      </c>
      <c r="BG52" s="4"/>
    </row>
    <row r="53" spans="1:59" ht="15.75" x14ac:dyDescent="0.3">
      <c r="A53" t="s">
        <v>3801</v>
      </c>
      <c r="D53" s="2">
        <v>981</v>
      </c>
      <c r="F53" s="2">
        <v>-76.315546999999995</v>
      </c>
      <c r="G53" s="2">
        <v>3.6943809999999999</v>
      </c>
      <c r="J53" s="2" t="s">
        <v>4378</v>
      </c>
      <c r="K53" s="2" t="s">
        <v>4377</v>
      </c>
      <c r="L53" s="2" t="s">
        <v>4379</v>
      </c>
      <c r="M53" s="5" t="s">
        <v>1966</v>
      </c>
      <c r="N53" s="5" t="s">
        <v>1952</v>
      </c>
      <c r="O53" s="5" t="s">
        <v>1953</v>
      </c>
      <c r="T53" s="2">
        <v>0.63</v>
      </c>
      <c r="Y53" s="2">
        <v>7.8</v>
      </c>
      <c r="Z53" s="2">
        <v>7</v>
      </c>
      <c r="AS53" s="2" t="s">
        <v>193</v>
      </c>
      <c r="AT53" s="2" t="s">
        <v>384</v>
      </c>
      <c r="AY53" s="4"/>
      <c r="BA53" s="6" t="s">
        <v>1937</v>
      </c>
      <c r="BB53" s="6" t="s">
        <v>1937</v>
      </c>
      <c r="BC53" s="2" t="s">
        <v>2127</v>
      </c>
      <c r="BD53" s="2" t="s">
        <v>2970</v>
      </c>
      <c r="BE53" s="2" t="s">
        <v>2864</v>
      </c>
      <c r="BG53" s="4"/>
    </row>
    <row r="54" spans="1:59" ht="15.75" x14ac:dyDescent="0.3">
      <c r="A54" t="s">
        <v>3815</v>
      </c>
      <c r="D54" s="2">
        <v>982</v>
      </c>
      <c r="F54" s="2">
        <v>-76.315507999999994</v>
      </c>
      <c r="G54" s="2">
        <v>3.6943630000000001</v>
      </c>
      <c r="J54" s="2" t="s">
        <v>4378</v>
      </c>
      <c r="K54" s="2" t="s">
        <v>4377</v>
      </c>
      <c r="L54" s="2" t="s">
        <v>4379</v>
      </c>
      <c r="M54" s="5" t="s">
        <v>1966</v>
      </c>
      <c r="N54" s="5" t="s">
        <v>1952</v>
      </c>
      <c r="O54" s="5" t="s">
        <v>1953</v>
      </c>
      <c r="T54" s="2">
        <v>0.15</v>
      </c>
      <c r="Y54" s="2">
        <v>4</v>
      </c>
      <c r="Z54" s="2">
        <v>2</v>
      </c>
      <c r="AS54" s="2" t="s">
        <v>193</v>
      </c>
      <c r="AT54" s="2" t="s">
        <v>384</v>
      </c>
      <c r="AY54" s="4"/>
      <c r="BA54" s="6" t="s">
        <v>1937</v>
      </c>
      <c r="BB54" s="6" t="s">
        <v>1937</v>
      </c>
      <c r="BC54" s="2" t="s">
        <v>2127</v>
      </c>
      <c r="BD54" s="2" t="s">
        <v>2970</v>
      </c>
      <c r="BE54" s="2" t="s">
        <v>2865</v>
      </c>
      <c r="BG54" s="4"/>
    </row>
    <row r="55" spans="1:59" ht="15.75" x14ac:dyDescent="0.3">
      <c r="A55" t="s">
        <v>3828</v>
      </c>
      <c r="D55" s="2">
        <v>983</v>
      </c>
      <c r="F55" s="2">
        <v>-76.315501999999995</v>
      </c>
      <c r="G55" s="2">
        <v>3.6943410000000001</v>
      </c>
      <c r="J55" s="2" t="s">
        <v>4378</v>
      </c>
      <c r="K55" s="2" t="s">
        <v>4377</v>
      </c>
      <c r="L55" s="2" t="s">
        <v>4379</v>
      </c>
      <c r="M55" s="5" t="s">
        <v>1966</v>
      </c>
      <c r="N55" s="5" t="s">
        <v>1952</v>
      </c>
      <c r="O55" s="5" t="s">
        <v>1953</v>
      </c>
      <c r="T55" s="2">
        <v>0.59</v>
      </c>
      <c r="Y55" s="2">
        <v>7</v>
      </c>
      <c r="Z55" s="2">
        <v>8</v>
      </c>
      <c r="AS55" s="2" t="s">
        <v>193</v>
      </c>
      <c r="AT55" s="2" t="s">
        <v>384</v>
      </c>
      <c r="AY55" s="4"/>
      <c r="BA55" s="6" t="s">
        <v>1937</v>
      </c>
      <c r="BB55" s="6" t="s">
        <v>1937</v>
      </c>
      <c r="BC55" s="2" t="s">
        <v>2127</v>
      </c>
      <c r="BD55" s="2" t="s">
        <v>2970</v>
      </c>
      <c r="BE55" s="2" t="s">
        <v>2866</v>
      </c>
      <c r="BG55" s="4"/>
    </row>
    <row r="56" spans="1:59" ht="15.75" x14ac:dyDescent="0.3">
      <c r="A56" t="s">
        <v>3842</v>
      </c>
      <c r="D56" s="2">
        <v>984</v>
      </c>
      <c r="F56" s="2">
        <v>-76.315520000000006</v>
      </c>
      <c r="G56" s="2">
        <v>3.694302</v>
      </c>
      <c r="J56" s="2" t="s">
        <v>266</v>
      </c>
      <c r="K56" s="2" t="s">
        <v>267</v>
      </c>
      <c r="L56" s="2" t="s">
        <v>2018</v>
      </c>
      <c r="M56" s="2" t="s">
        <v>2019</v>
      </c>
      <c r="N56" s="2" t="s">
        <v>1958</v>
      </c>
      <c r="O56" s="2" t="s">
        <v>1959</v>
      </c>
      <c r="T56" s="2">
        <v>0.59</v>
      </c>
      <c r="Y56" s="2">
        <v>7.9</v>
      </c>
      <c r="Z56" s="2">
        <v>8</v>
      </c>
      <c r="AS56" s="2" t="s">
        <v>193</v>
      </c>
      <c r="AT56" s="2" t="s">
        <v>384</v>
      </c>
      <c r="AY56" s="4"/>
      <c r="BA56" s="2" t="s">
        <v>1937</v>
      </c>
      <c r="BB56" s="2" t="s">
        <v>1938</v>
      </c>
      <c r="BC56" s="2" t="s">
        <v>2127</v>
      </c>
      <c r="BD56" s="2" t="s">
        <v>2970</v>
      </c>
      <c r="BE56" s="2" t="s">
        <v>2866</v>
      </c>
      <c r="BG56" s="4"/>
    </row>
    <row r="57" spans="1:59" ht="15.75" x14ac:dyDescent="0.3">
      <c r="A57" t="s">
        <v>3856</v>
      </c>
      <c r="D57" s="2">
        <v>985</v>
      </c>
      <c r="F57" s="2">
        <v>-76.315513999999993</v>
      </c>
      <c r="G57" s="2">
        <v>3.6942270000000001</v>
      </c>
      <c r="J57" s="2" t="s">
        <v>290</v>
      </c>
      <c r="K57" s="2" t="s">
        <v>291</v>
      </c>
      <c r="L57" s="2" t="s">
        <v>2032</v>
      </c>
      <c r="M57" s="2" t="s">
        <v>1957</v>
      </c>
      <c r="N57" s="2" t="s">
        <v>1958</v>
      </c>
      <c r="O57" s="2" t="s">
        <v>1959</v>
      </c>
      <c r="T57" s="2">
        <v>0.32</v>
      </c>
      <c r="Y57" s="2">
        <v>2.5</v>
      </c>
      <c r="Z57" s="2">
        <v>2</v>
      </c>
      <c r="AS57" s="2" t="s">
        <v>193</v>
      </c>
      <c r="AT57" s="2" t="s">
        <v>384</v>
      </c>
      <c r="AY57" s="4"/>
      <c r="BA57" s="2" t="s">
        <v>1937</v>
      </c>
      <c r="BB57" s="2" t="s">
        <v>1937</v>
      </c>
      <c r="BC57" s="2" t="s">
        <v>2127</v>
      </c>
      <c r="BD57" s="2" t="s">
        <v>2970</v>
      </c>
      <c r="BE57" s="2" t="s">
        <v>2867</v>
      </c>
      <c r="BG57" s="4"/>
    </row>
    <row r="58" spans="1:59" ht="15.75" x14ac:dyDescent="0.3">
      <c r="A58" t="s">
        <v>3871</v>
      </c>
      <c r="D58" s="2">
        <v>986</v>
      </c>
      <c r="F58" s="2">
        <v>-76.315515000000005</v>
      </c>
      <c r="G58" s="2">
        <v>3.694156</v>
      </c>
      <c r="J58" s="2" t="s">
        <v>377</v>
      </c>
      <c r="K58" s="2" t="s">
        <v>378</v>
      </c>
      <c r="L58" s="2" t="s">
        <v>2067</v>
      </c>
      <c r="M58" s="2" t="s">
        <v>2068</v>
      </c>
      <c r="N58" s="2" t="s">
        <v>1958</v>
      </c>
      <c r="O58" s="2" t="s">
        <v>28</v>
      </c>
      <c r="T58" s="2">
        <v>0.15</v>
      </c>
      <c r="Y58" s="2">
        <v>3</v>
      </c>
      <c r="Z58" s="2">
        <v>1</v>
      </c>
      <c r="AS58" s="2" t="s">
        <v>193</v>
      </c>
      <c r="AT58" s="2" t="s">
        <v>384</v>
      </c>
      <c r="AY58" s="4"/>
      <c r="BA58" s="2" t="s">
        <v>1937</v>
      </c>
      <c r="BB58" s="2" t="s">
        <v>1938</v>
      </c>
      <c r="BC58" s="2" t="s">
        <v>2127</v>
      </c>
      <c r="BD58" s="2" t="s">
        <v>2970</v>
      </c>
      <c r="BE58" s="2" t="s">
        <v>2868</v>
      </c>
      <c r="BG58" s="4"/>
    </row>
    <row r="59" spans="1:59" ht="15.75" x14ac:dyDescent="0.3">
      <c r="A59" t="s">
        <v>3884</v>
      </c>
      <c r="D59" s="2">
        <v>987</v>
      </c>
      <c r="F59" s="2">
        <v>-76.315500999999998</v>
      </c>
      <c r="G59" s="2">
        <v>3.6940360000000001</v>
      </c>
      <c r="J59" s="2" t="s">
        <v>266</v>
      </c>
      <c r="K59" s="2" t="s">
        <v>267</v>
      </c>
      <c r="L59" s="2" t="s">
        <v>2018</v>
      </c>
      <c r="M59" s="2" t="s">
        <v>2019</v>
      </c>
      <c r="N59" s="2" t="s">
        <v>1958</v>
      </c>
      <c r="O59" s="2" t="s">
        <v>1959</v>
      </c>
      <c r="T59" s="2">
        <v>0.15</v>
      </c>
      <c r="Y59" s="2">
        <v>2.8</v>
      </c>
      <c r="Z59" s="2">
        <v>1.7</v>
      </c>
      <c r="AS59" s="2" t="s">
        <v>193</v>
      </c>
      <c r="AT59" s="2" t="s">
        <v>384</v>
      </c>
      <c r="AY59" s="4"/>
      <c r="BA59" s="2" t="s">
        <v>1937</v>
      </c>
      <c r="BB59" s="2" t="s">
        <v>1938</v>
      </c>
      <c r="BC59" s="2" t="s">
        <v>2127</v>
      </c>
      <c r="BD59" s="2" t="s">
        <v>2970</v>
      </c>
      <c r="BE59" s="2" t="s">
        <v>2869</v>
      </c>
      <c r="BG59" s="4"/>
    </row>
    <row r="60" spans="1:59" ht="15.75" x14ac:dyDescent="0.3">
      <c r="A60" t="s">
        <v>3898</v>
      </c>
      <c r="D60" s="2">
        <v>988</v>
      </c>
      <c r="F60" s="2">
        <v>-76.315472999999997</v>
      </c>
      <c r="G60" s="2">
        <v>3.6936</v>
      </c>
      <c r="J60" s="2" t="s">
        <v>266</v>
      </c>
      <c r="K60" s="2" t="s">
        <v>267</v>
      </c>
      <c r="L60" s="2" t="s">
        <v>2018</v>
      </c>
      <c r="M60" s="2" t="s">
        <v>2019</v>
      </c>
      <c r="N60" s="2" t="s">
        <v>1958</v>
      </c>
      <c r="O60" s="2" t="s">
        <v>1959</v>
      </c>
      <c r="T60" s="2">
        <v>0.3</v>
      </c>
      <c r="Y60" s="2">
        <v>3.2</v>
      </c>
      <c r="Z60" s="2">
        <v>1</v>
      </c>
      <c r="AS60" s="2" t="s">
        <v>193</v>
      </c>
      <c r="AT60" s="2" t="s">
        <v>384</v>
      </c>
      <c r="AY60" s="4"/>
      <c r="BA60" s="2" t="s">
        <v>1937</v>
      </c>
      <c r="BB60" s="2" t="s">
        <v>1938</v>
      </c>
      <c r="BC60" s="2" t="s">
        <v>2127</v>
      </c>
      <c r="BD60" s="2" t="s">
        <v>2970</v>
      </c>
      <c r="BE60" s="2" t="s">
        <v>2519</v>
      </c>
      <c r="BG60" s="4"/>
    </row>
    <row r="61" spans="1:59" ht="15.75" x14ac:dyDescent="0.3">
      <c r="A61" t="s">
        <v>3913</v>
      </c>
      <c r="D61" s="2">
        <v>989</v>
      </c>
      <c r="F61" s="2">
        <v>-76.315456999999995</v>
      </c>
      <c r="G61" s="2">
        <v>3.693578</v>
      </c>
      <c r="J61" s="2" t="s">
        <v>448</v>
      </c>
      <c r="K61" s="2" t="s">
        <v>449</v>
      </c>
      <c r="L61" s="2" t="s">
        <v>2093</v>
      </c>
      <c r="M61" s="2" t="s">
        <v>1972</v>
      </c>
      <c r="N61" s="2" t="s">
        <v>1958</v>
      </c>
      <c r="O61" s="2" t="s">
        <v>1973</v>
      </c>
      <c r="T61" s="2">
        <v>0.39</v>
      </c>
      <c r="Y61" s="2">
        <v>3.3</v>
      </c>
      <c r="Z61" s="2">
        <v>2</v>
      </c>
      <c r="AS61" s="2" t="s">
        <v>193</v>
      </c>
      <c r="AT61" s="2" t="s">
        <v>384</v>
      </c>
      <c r="AY61" s="4"/>
      <c r="BA61" s="2" t="s">
        <v>1937</v>
      </c>
      <c r="BB61" s="2" t="s">
        <v>1943</v>
      </c>
      <c r="BC61" s="2" t="s">
        <v>2127</v>
      </c>
      <c r="BD61" s="2" t="s">
        <v>2970</v>
      </c>
      <c r="BE61" s="2" t="s">
        <v>2870</v>
      </c>
      <c r="BG61" s="4"/>
    </row>
    <row r="62" spans="1:59" ht="15.75" x14ac:dyDescent="0.3">
      <c r="A62" t="s">
        <v>3926</v>
      </c>
      <c r="D62" s="2">
        <v>990</v>
      </c>
      <c r="F62" s="2">
        <v>-76.315443000000002</v>
      </c>
      <c r="G62" s="2">
        <v>3.693397</v>
      </c>
      <c r="J62" s="2" t="s">
        <v>183</v>
      </c>
      <c r="K62" s="2" t="s">
        <v>186</v>
      </c>
      <c r="L62" s="2" t="s">
        <v>1999</v>
      </c>
      <c r="M62" s="2" t="s">
        <v>2000</v>
      </c>
      <c r="N62" s="2" t="s">
        <v>1958</v>
      </c>
      <c r="O62" s="2" t="s">
        <v>1953</v>
      </c>
      <c r="T62" s="2">
        <v>0.78</v>
      </c>
      <c r="Y62" s="2">
        <v>8.1999999999999993</v>
      </c>
      <c r="Z62" s="2">
        <v>7.5</v>
      </c>
      <c r="AS62" s="2" t="s">
        <v>193</v>
      </c>
      <c r="AT62" s="2" t="s">
        <v>384</v>
      </c>
      <c r="AY62" s="4"/>
      <c r="BA62" s="2" t="s">
        <v>1937</v>
      </c>
      <c r="BB62" s="2" t="s">
        <v>1940</v>
      </c>
      <c r="BC62" s="2" t="s">
        <v>2127</v>
      </c>
      <c r="BD62" s="2" t="s">
        <v>2970</v>
      </c>
      <c r="BE62" s="2" t="s">
        <v>2871</v>
      </c>
      <c r="BG62" s="4"/>
    </row>
    <row r="63" spans="1:59" ht="15.75" x14ac:dyDescent="0.3">
      <c r="A63" t="s">
        <v>3954</v>
      </c>
      <c r="D63" s="2">
        <v>668</v>
      </c>
      <c r="F63" s="2">
        <v>-76.315038000000001</v>
      </c>
      <c r="G63" s="2">
        <v>3.6937790000000001</v>
      </c>
      <c r="J63" s="2" t="s">
        <v>4371</v>
      </c>
      <c r="K63" s="2" t="s">
        <v>4372</v>
      </c>
      <c r="L63" s="2" t="s">
        <v>4373</v>
      </c>
      <c r="M63" s="2" t="s">
        <v>1972</v>
      </c>
      <c r="N63" s="2" t="s">
        <v>1958</v>
      </c>
      <c r="O63" s="2" t="s">
        <v>2037</v>
      </c>
      <c r="T63" s="2">
        <v>1.5</v>
      </c>
      <c r="Y63" s="2">
        <v>4.5</v>
      </c>
      <c r="Z63" s="2">
        <v>5</v>
      </c>
      <c r="AT63" s="2" t="s">
        <v>384</v>
      </c>
      <c r="AY63" s="4"/>
      <c r="BA63" s="2" t="s">
        <v>1937</v>
      </c>
      <c r="BB63" s="2" t="s">
        <v>1938</v>
      </c>
      <c r="BC63" s="2" t="s">
        <v>35</v>
      </c>
      <c r="BD63" s="2" t="s">
        <v>2970</v>
      </c>
      <c r="BE63" s="2" t="s">
        <v>2589</v>
      </c>
      <c r="BG63" s="4"/>
    </row>
    <row r="64" spans="1:59" ht="15.75" x14ac:dyDescent="0.3">
      <c r="A64" t="s">
        <v>3970</v>
      </c>
      <c r="D64" s="2">
        <v>669</v>
      </c>
      <c r="F64" s="2">
        <v>-76.315076000000005</v>
      </c>
      <c r="G64" s="2">
        <v>3.6936990000000001</v>
      </c>
      <c r="J64" s="2" t="s">
        <v>115</v>
      </c>
      <c r="K64" s="2" t="s">
        <v>116</v>
      </c>
      <c r="L64" s="2" t="s">
        <v>1986</v>
      </c>
      <c r="M64" s="2" t="s">
        <v>1987</v>
      </c>
      <c r="N64" s="2" t="s">
        <v>1958</v>
      </c>
      <c r="O64" s="2" t="s">
        <v>1953</v>
      </c>
      <c r="T64" s="2">
        <v>0.35</v>
      </c>
      <c r="Y64" s="2">
        <v>5.2</v>
      </c>
      <c r="Z64" s="2">
        <v>5</v>
      </c>
      <c r="AS64" s="2" t="s">
        <v>119</v>
      </c>
      <c r="AT64" s="2" t="s">
        <v>384</v>
      </c>
      <c r="AY64" s="4"/>
      <c r="BA64" s="5" t="s">
        <v>1937</v>
      </c>
      <c r="BB64" s="5" t="s">
        <v>1938</v>
      </c>
      <c r="BC64" s="2" t="s">
        <v>2420</v>
      </c>
      <c r="BD64" s="2" t="s">
        <v>2970</v>
      </c>
      <c r="BE64" s="2" t="s">
        <v>2590</v>
      </c>
      <c r="BG64" s="4"/>
    </row>
    <row r="65" spans="1:59" ht="15.75" x14ac:dyDescent="0.3">
      <c r="A65" t="s">
        <v>3985</v>
      </c>
      <c r="D65" s="2">
        <v>670</v>
      </c>
      <c r="F65" s="2">
        <v>-76.314970000000002</v>
      </c>
      <c r="G65" s="2">
        <v>3.6934629999999999</v>
      </c>
      <c r="J65" s="2" t="s">
        <v>270</v>
      </c>
      <c r="K65" s="2" t="s">
        <v>272</v>
      </c>
      <c r="L65" s="2" t="s">
        <v>2022</v>
      </c>
      <c r="M65" s="2" t="s">
        <v>1966</v>
      </c>
      <c r="N65" s="2" t="s">
        <v>1952</v>
      </c>
      <c r="O65" s="2" t="s">
        <v>1959</v>
      </c>
      <c r="T65" s="2">
        <v>0.35</v>
      </c>
      <c r="Y65" s="2">
        <v>2.4</v>
      </c>
      <c r="Z65" s="2">
        <v>3</v>
      </c>
      <c r="AT65" s="2" t="s">
        <v>384</v>
      </c>
      <c r="AY65" s="4"/>
      <c r="BA65" s="2" t="s">
        <v>1937</v>
      </c>
      <c r="BB65" s="2" t="s">
        <v>1938</v>
      </c>
      <c r="BC65" s="2" t="s">
        <v>2127</v>
      </c>
      <c r="BD65" s="2" t="s">
        <v>2970</v>
      </c>
      <c r="BE65" s="2" t="s">
        <v>2591</v>
      </c>
      <c r="BG65" s="4"/>
    </row>
    <row r="66" spans="1:59" ht="15.75" x14ac:dyDescent="0.3">
      <c r="A66" t="s">
        <v>4000</v>
      </c>
      <c r="D66" s="2">
        <v>671</v>
      </c>
      <c r="F66" s="2">
        <v>-76.314976000000001</v>
      </c>
      <c r="G66" s="2">
        <v>3.6934779999999998</v>
      </c>
      <c r="J66" s="2" t="s">
        <v>270</v>
      </c>
      <c r="K66" s="2" t="s">
        <v>272</v>
      </c>
      <c r="L66" s="2" t="s">
        <v>2022</v>
      </c>
      <c r="M66" s="2" t="s">
        <v>1966</v>
      </c>
      <c r="N66" s="2" t="s">
        <v>1952</v>
      </c>
      <c r="O66" s="2" t="s">
        <v>1959</v>
      </c>
      <c r="T66" s="2">
        <v>0.36</v>
      </c>
      <c r="Y66" s="2">
        <v>2.5</v>
      </c>
      <c r="Z66" s="2">
        <v>3</v>
      </c>
      <c r="AT66" s="2" t="s">
        <v>384</v>
      </c>
      <c r="AY66" s="4"/>
      <c r="BA66" s="2" t="s">
        <v>1937</v>
      </c>
      <c r="BB66" s="2" t="s">
        <v>1938</v>
      </c>
      <c r="BC66" s="2" t="s">
        <v>2127</v>
      </c>
      <c r="BD66" s="2" t="s">
        <v>2970</v>
      </c>
      <c r="BE66" s="2" t="s">
        <v>2592</v>
      </c>
      <c r="BG66" s="4"/>
    </row>
    <row r="67" spans="1:59" ht="15.75" x14ac:dyDescent="0.3">
      <c r="A67" t="s">
        <v>4015</v>
      </c>
      <c r="D67" s="2">
        <v>672</v>
      </c>
      <c r="F67" s="2">
        <v>-76.315016999999997</v>
      </c>
      <c r="G67" s="2">
        <v>3.6932049999999998</v>
      </c>
      <c r="J67" s="2" t="s">
        <v>268</v>
      </c>
      <c r="K67" s="2" t="s">
        <v>269</v>
      </c>
      <c r="L67" s="2" t="s">
        <v>2020</v>
      </c>
      <c r="M67" s="2" t="s">
        <v>2021</v>
      </c>
      <c r="N67" s="2" t="s">
        <v>1958</v>
      </c>
      <c r="O67" s="2" t="s">
        <v>1953</v>
      </c>
      <c r="T67" s="2">
        <v>0.26</v>
      </c>
      <c r="Y67" s="2">
        <v>3.6</v>
      </c>
      <c r="Z67" s="2">
        <v>3.2</v>
      </c>
      <c r="AT67" s="2" t="s">
        <v>384</v>
      </c>
      <c r="AY67" s="4"/>
      <c r="BA67" s="2" t="s">
        <v>1937</v>
      </c>
      <c r="BB67" s="2" t="s">
        <v>1938</v>
      </c>
      <c r="BC67" s="2" t="s">
        <v>2127</v>
      </c>
      <c r="BD67" s="2" t="s">
        <v>2970</v>
      </c>
      <c r="BE67" s="2" t="s">
        <v>2593</v>
      </c>
      <c r="BG67" s="4"/>
    </row>
    <row r="68" spans="1:59" ht="15.75" x14ac:dyDescent="0.3">
      <c r="A68" t="s">
        <v>4030</v>
      </c>
      <c r="D68" s="2">
        <v>673</v>
      </c>
      <c r="F68" s="2">
        <v>-76.314713999999995</v>
      </c>
      <c r="G68" s="2">
        <v>3.6928879999999999</v>
      </c>
      <c r="J68" s="2" t="s">
        <v>268</v>
      </c>
      <c r="K68" s="2" t="s">
        <v>269</v>
      </c>
      <c r="L68" s="2" t="s">
        <v>2020</v>
      </c>
      <c r="M68" s="2" t="s">
        <v>2021</v>
      </c>
      <c r="N68" s="2" t="s">
        <v>1958</v>
      </c>
      <c r="O68" s="2" t="s">
        <v>1953</v>
      </c>
      <c r="T68" s="2">
        <v>0.1</v>
      </c>
      <c r="Y68" s="2">
        <v>1.2</v>
      </c>
      <c r="Z68" s="2">
        <v>1</v>
      </c>
      <c r="AT68" s="2" t="s">
        <v>384</v>
      </c>
      <c r="AY68" s="4"/>
      <c r="BA68" s="2" t="s">
        <v>1937</v>
      </c>
      <c r="BB68" s="2" t="s">
        <v>1938</v>
      </c>
      <c r="BC68" s="2" t="s">
        <v>2420</v>
      </c>
      <c r="BD68" s="2" t="s">
        <v>2970</v>
      </c>
      <c r="BE68" s="2" t="s">
        <v>2594</v>
      </c>
      <c r="BG68" s="4"/>
    </row>
    <row r="69" spans="1:59" ht="15.75" x14ac:dyDescent="0.3">
      <c r="A69" t="s">
        <v>4045</v>
      </c>
      <c r="D69" s="2">
        <v>674</v>
      </c>
      <c r="F69" s="2">
        <v>-76.314605999999998</v>
      </c>
      <c r="G69" s="2">
        <v>3.6925940000000002</v>
      </c>
      <c r="J69" s="2" t="s">
        <v>43</v>
      </c>
      <c r="K69" s="2" t="s">
        <v>46</v>
      </c>
      <c r="L69" s="2" t="s">
        <v>1954</v>
      </c>
      <c r="M69" s="2" t="s">
        <v>1955</v>
      </c>
      <c r="N69" s="2" t="s">
        <v>1952</v>
      </c>
      <c r="O69" s="2" t="s">
        <v>1953</v>
      </c>
      <c r="T69" s="2">
        <v>0.15</v>
      </c>
      <c r="Y69" s="2">
        <v>3.8</v>
      </c>
      <c r="Z69" s="2">
        <v>3</v>
      </c>
      <c r="AT69" s="2" t="s">
        <v>2595</v>
      </c>
      <c r="AY69" s="4"/>
      <c r="BA69" s="2" t="s">
        <v>1937</v>
      </c>
      <c r="BB69" s="2" t="s">
        <v>1938</v>
      </c>
      <c r="BC69" s="2" t="s">
        <v>35</v>
      </c>
      <c r="BD69" s="2" t="s">
        <v>2970</v>
      </c>
      <c r="BE69" s="2" t="s">
        <v>2569</v>
      </c>
      <c r="BG69" s="4"/>
    </row>
    <row r="70" spans="1:59" ht="15.75" x14ac:dyDescent="0.3">
      <c r="A70" t="s">
        <v>4060</v>
      </c>
      <c r="D70" s="2">
        <v>675</v>
      </c>
      <c r="F70" s="2">
        <v>-76.314588999999998</v>
      </c>
      <c r="G70" s="2">
        <v>3.6925829999999999</v>
      </c>
      <c r="J70" s="2" t="s">
        <v>178</v>
      </c>
      <c r="K70" s="2" t="s">
        <v>179</v>
      </c>
      <c r="L70" s="2" t="s">
        <v>1998</v>
      </c>
      <c r="M70" s="2" t="s">
        <v>1966</v>
      </c>
      <c r="N70" s="2" t="s">
        <v>1952</v>
      </c>
      <c r="O70" s="2" t="s">
        <v>1962</v>
      </c>
      <c r="T70" s="2">
        <v>0.6</v>
      </c>
      <c r="Y70" s="2">
        <v>6.8</v>
      </c>
      <c r="Z70" s="2">
        <v>7.2</v>
      </c>
      <c r="AT70" s="2" t="s">
        <v>2595</v>
      </c>
      <c r="AY70" s="4"/>
      <c r="BA70" s="2" t="s">
        <v>1937</v>
      </c>
      <c r="BB70" s="2" t="s">
        <v>1937</v>
      </c>
      <c r="BC70" s="2" t="s">
        <v>2127</v>
      </c>
      <c r="BD70" s="2" t="s">
        <v>2970</v>
      </c>
      <c r="BE70" s="2" t="s">
        <v>2596</v>
      </c>
      <c r="BG70" s="4"/>
    </row>
    <row r="71" spans="1:59" ht="15.75" x14ac:dyDescent="0.3">
      <c r="A71" t="s">
        <v>4346</v>
      </c>
      <c r="D71" s="2">
        <v>676</v>
      </c>
      <c r="F71" s="2">
        <v>-76.314564000000004</v>
      </c>
      <c r="G71" s="2">
        <v>3.6925249999999998</v>
      </c>
      <c r="J71" s="2" t="s">
        <v>266</v>
      </c>
      <c r="K71" s="2" t="s">
        <v>267</v>
      </c>
      <c r="L71" s="2" t="s">
        <v>2018</v>
      </c>
      <c r="M71" s="2" t="s">
        <v>2019</v>
      </c>
      <c r="N71" s="2" t="s">
        <v>1958</v>
      </c>
      <c r="O71" s="2" t="s">
        <v>1959</v>
      </c>
      <c r="T71" s="2">
        <v>0.18</v>
      </c>
      <c r="Y71" s="2">
        <v>4</v>
      </c>
      <c r="Z71" s="2">
        <v>1.8</v>
      </c>
      <c r="AT71" s="2" t="s">
        <v>2595</v>
      </c>
      <c r="AY71" s="4"/>
      <c r="BA71" s="2" t="s">
        <v>1937</v>
      </c>
      <c r="BB71" s="2" t="s">
        <v>1938</v>
      </c>
      <c r="BC71" s="2" t="s">
        <v>2127</v>
      </c>
      <c r="BD71" s="2" t="s">
        <v>2970</v>
      </c>
      <c r="BE71" s="2" t="s">
        <v>2597</v>
      </c>
      <c r="BG71" s="4"/>
    </row>
    <row r="72" spans="1:59" ht="15.75" x14ac:dyDescent="0.3">
      <c r="A72" t="s">
        <v>4103</v>
      </c>
      <c r="D72" s="2">
        <v>677</v>
      </c>
      <c r="F72" s="2">
        <v>-76.314567999999994</v>
      </c>
      <c r="G72" s="2">
        <v>3.6924860000000002</v>
      </c>
      <c r="J72" s="2" t="s">
        <v>43</v>
      </c>
      <c r="K72" s="2" t="s">
        <v>46</v>
      </c>
      <c r="L72" s="2" t="s">
        <v>1954</v>
      </c>
      <c r="M72" s="2" t="s">
        <v>1955</v>
      </c>
      <c r="N72" s="2" t="s">
        <v>1952</v>
      </c>
      <c r="O72" s="2" t="s">
        <v>1953</v>
      </c>
      <c r="T72" s="2">
        <v>0.75</v>
      </c>
      <c r="Y72" s="2">
        <v>7.9</v>
      </c>
      <c r="Z72" s="2">
        <v>9</v>
      </c>
      <c r="AT72" s="2" t="s">
        <v>2595</v>
      </c>
      <c r="AY72" s="4"/>
      <c r="BA72" s="2" t="s">
        <v>1937</v>
      </c>
      <c r="BB72" s="2" t="s">
        <v>1938</v>
      </c>
      <c r="BC72" s="2" t="s">
        <v>2127</v>
      </c>
      <c r="BD72" s="2" t="s">
        <v>2970</v>
      </c>
      <c r="BE72" s="2" t="s">
        <v>2598</v>
      </c>
      <c r="BG72" s="4"/>
    </row>
    <row r="73" spans="1:59" ht="15.75" x14ac:dyDescent="0.3">
      <c r="A73" t="s">
        <v>3940</v>
      </c>
      <c r="D73" s="2">
        <v>991</v>
      </c>
      <c r="F73" s="2">
        <v>-76.315397000000004</v>
      </c>
      <c r="G73" s="2">
        <v>3.6926190000000001</v>
      </c>
      <c r="J73" s="2" t="s">
        <v>368</v>
      </c>
      <c r="K73" s="2" t="s">
        <v>369</v>
      </c>
      <c r="L73" s="2" t="s">
        <v>2063</v>
      </c>
      <c r="M73" s="2" t="s">
        <v>1955</v>
      </c>
      <c r="N73" s="2" t="s">
        <v>1958</v>
      </c>
      <c r="O73" s="2" t="s">
        <v>1959</v>
      </c>
      <c r="T73" s="2">
        <v>0.32</v>
      </c>
      <c r="Y73" s="2">
        <v>4.5999999999999996</v>
      </c>
      <c r="Z73" s="2">
        <v>2</v>
      </c>
      <c r="AS73" s="2" t="s">
        <v>193</v>
      </c>
      <c r="AT73" s="2" t="s">
        <v>384</v>
      </c>
      <c r="AY73" s="4"/>
      <c r="BA73" s="2" t="s">
        <v>1937</v>
      </c>
      <c r="BB73" s="2" t="s">
        <v>1937</v>
      </c>
      <c r="BC73" s="2" t="s">
        <v>2127</v>
      </c>
      <c r="BD73" s="2" t="s">
        <v>2970</v>
      </c>
      <c r="BE73" s="2" t="s">
        <v>2872</v>
      </c>
      <c r="BG73" s="4"/>
    </row>
    <row r="74" spans="1:59" ht="15.75" x14ac:dyDescent="0.3">
      <c r="A74" t="s">
        <v>3787</v>
      </c>
      <c r="D74" s="2">
        <v>992</v>
      </c>
      <c r="F74" s="2">
        <v>-76.315399999999997</v>
      </c>
      <c r="G74" s="2">
        <v>3.6926040000000002</v>
      </c>
      <c r="J74" s="2" t="s">
        <v>448</v>
      </c>
      <c r="K74" s="2" t="s">
        <v>449</v>
      </c>
      <c r="L74" s="2" t="s">
        <v>2093</v>
      </c>
      <c r="M74" s="2" t="s">
        <v>1972</v>
      </c>
      <c r="N74" s="2" t="s">
        <v>1958</v>
      </c>
      <c r="O74" s="2" t="s">
        <v>1973</v>
      </c>
      <c r="T74" s="2">
        <v>0.32</v>
      </c>
      <c r="Y74" s="2">
        <v>4.5999999999999996</v>
      </c>
      <c r="Z74" s="2">
        <v>2</v>
      </c>
      <c r="AS74" s="2" t="s">
        <v>193</v>
      </c>
      <c r="AT74" s="2" t="s">
        <v>384</v>
      </c>
      <c r="AY74" s="4"/>
      <c r="BA74" s="2" t="s">
        <v>1937</v>
      </c>
      <c r="BB74" s="2" t="s">
        <v>1943</v>
      </c>
      <c r="BC74" s="2" t="s">
        <v>2127</v>
      </c>
      <c r="BD74" s="2" t="s">
        <v>2970</v>
      </c>
      <c r="BE74" s="2" t="s">
        <v>2872</v>
      </c>
      <c r="BG74" s="4"/>
    </row>
    <row r="75" spans="1:59" ht="15.75" x14ac:dyDescent="0.3">
      <c r="A75" t="s">
        <v>3634</v>
      </c>
      <c r="D75" s="2">
        <v>993</v>
      </c>
      <c r="F75" s="2">
        <v>-76.315382999999997</v>
      </c>
      <c r="G75" s="2">
        <v>3.69258</v>
      </c>
      <c r="J75" s="2" t="s">
        <v>368</v>
      </c>
      <c r="K75" s="2" t="s">
        <v>369</v>
      </c>
      <c r="L75" s="2" t="s">
        <v>2063</v>
      </c>
      <c r="M75" s="2" t="s">
        <v>1955</v>
      </c>
      <c r="N75" s="2" t="s">
        <v>1958</v>
      </c>
      <c r="O75" s="2" t="s">
        <v>1959</v>
      </c>
      <c r="T75" s="2">
        <v>0.48</v>
      </c>
      <c r="Y75" s="2">
        <v>2.8</v>
      </c>
      <c r="Z75" s="2">
        <v>2</v>
      </c>
      <c r="AS75" s="2" t="s">
        <v>193</v>
      </c>
      <c r="AT75" s="2" t="s">
        <v>384</v>
      </c>
      <c r="AY75" s="4"/>
      <c r="BA75" s="2" t="s">
        <v>1937</v>
      </c>
      <c r="BB75" s="2" t="s">
        <v>1937</v>
      </c>
      <c r="BC75" s="2" t="s">
        <v>2127</v>
      </c>
      <c r="BD75" s="2" t="s">
        <v>2970</v>
      </c>
      <c r="BE75" s="2" t="s">
        <v>2873</v>
      </c>
      <c r="BG75" s="4"/>
    </row>
    <row r="76" spans="1:59" ht="15.75" x14ac:dyDescent="0.3">
      <c r="A76" t="s">
        <v>3495</v>
      </c>
      <c r="D76" s="2">
        <v>994</v>
      </c>
      <c r="F76" s="2">
        <v>-76.315393</v>
      </c>
      <c r="G76" s="2">
        <v>3.6925520000000001</v>
      </c>
      <c r="J76" s="2" t="s">
        <v>448</v>
      </c>
      <c r="K76" s="2" t="s">
        <v>449</v>
      </c>
      <c r="L76" s="2" t="s">
        <v>2093</v>
      </c>
      <c r="M76" s="2" t="s">
        <v>1972</v>
      </c>
      <c r="N76" s="2" t="s">
        <v>1958</v>
      </c>
      <c r="O76" s="2" t="s">
        <v>1973</v>
      </c>
      <c r="T76" s="2">
        <v>0.48</v>
      </c>
      <c r="Y76" s="2">
        <v>6.7</v>
      </c>
      <c r="Z76" s="2">
        <v>2</v>
      </c>
      <c r="AS76" s="2" t="s">
        <v>193</v>
      </c>
      <c r="AT76" s="2" t="s">
        <v>384</v>
      </c>
      <c r="AY76" s="4"/>
      <c r="BA76" s="2" t="s">
        <v>1937</v>
      </c>
      <c r="BB76" s="2" t="s">
        <v>1943</v>
      </c>
      <c r="BC76" s="2" t="s">
        <v>2127</v>
      </c>
      <c r="BD76" s="2" t="s">
        <v>2970</v>
      </c>
      <c r="BE76" s="2" t="s">
        <v>2874</v>
      </c>
      <c r="BG76" s="4"/>
    </row>
    <row r="77" spans="1:59" ht="15.75" x14ac:dyDescent="0.3">
      <c r="A77" t="s">
        <v>3360</v>
      </c>
      <c r="D77" s="2">
        <v>995</v>
      </c>
      <c r="F77" s="2">
        <v>-76.315372999999994</v>
      </c>
      <c r="G77" s="2">
        <v>3.6925240000000001</v>
      </c>
      <c r="J77" s="2" t="s">
        <v>448</v>
      </c>
      <c r="K77" s="2" t="s">
        <v>449</v>
      </c>
      <c r="L77" s="2" t="s">
        <v>2093</v>
      </c>
      <c r="M77" s="2" t="s">
        <v>1972</v>
      </c>
      <c r="N77" s="2" t="s">
        <v>1958</v>
      </c>
      <c r="O77" s="2" t="s">
        <v>1973</v>
      </c>
      <c r="T77" s="2">
        <v>0.45</v>
      </c>
      <c r="Y77" s="2">
        <v>3.5</v>
      </c>
      <c r="Z77" s="2">
        <v>3.2</v>
      </c>
      <c r="AS77" s="2" t="s">
        <v>193</v>
      </c>
      <c r="AT77" s="2" t="s">
        <v>384</v>
      </c>
      <c r="AY77" s="4"/>
      <c r="BA77" s="2" t="s">
        <v>1937</v>
      </c>
      <c r="BB77" s="2" t="s">
        <v>1943</v>
      </c>
      <c r="BC77" s="2" t="s">
        <v>2127</v>
      </c>
      <c r="BD77" s="2" t="s">
        <v>2970</v>
      </c>
      <c r="BE77" s="2" t="s">
        <v>2875</v>
      </c>
      <c r="BG77" s="4"/>
    </row>
    <row r="78" spans="1:59" ht="15.75" x14ac:dyDescent="0.3">
      <c r="A78" t="s">
        <v>3225</v>
      </c>
      <c r="D78" s="2">
        <v>996</v>
      </c>
      <c r="F78" s="2">
        <v>-76.315366999999995</v>
      </c>
      <c r="G78" s="2">
        <v>3.6922950000000001</v>
      </c>
      <c r="J78" s="2" t="s">
        <v>448</v>
      </c>
      <c r="K78" s="2" t="s">
        <v>449</v>
      </c>
      <c r="L78" s="2" t="s">
        <v>2093</v>
      </c>
      <c r="M78" s="2" t="s">
        <v>1972</v>
      </c>
      <c r="N78" s="2" t="s">
        <v>1958</v>
      </c>
      <c r="O78" s="2" t="s">
        <v>1973</v>
      </c>
      <c r="T78" s="2">
        <v>0.39</v>
      </c>
      <c r="Y78" s="2">
        <v>3.3</v>
      </c>
      <c r="Z78" s="2">
        <v>2.2999999999999998</v>
      </c>
      <c r="AS78" s="2" t="s">
        <v>193</v>
      </c>
      <c r="AT78" s="2" t="s">
        <v>384</v>
      </c>
      <c r="AY78" s="4"/>
      <c r="BA78" s="2" t="s">
        <v>1937</v>
      </c>
      <c r="BB78" s="2" t="s">
        <v>1943</v>
      </c>
      <c r="BC78" s="2" t="s">
        <v>2127</v>
      </c>
      <c r="BD78" s="2" t="s">
        <v>2970</v>
      </c>
      <c r="BE78" s="2" t="s">
        <v>2876</v>
      </c>
      <c r="BG78" s="4"/>
    </row>
    <row r="79" spans="1:59" ht="15.75" x14ac:dyDescent="0.3">
      <c r="A79" t="s">
        <v>3091</v>
      </c>
      <c r="D79" s="2">
        <v>997</v>
      </c>
      <c r="F79" s="2">
        <v>-76.315347000000003</v>
      </c>
      <c r="G79" s="2">
        <v>3.6920839999999999</v>
      </c>
      <c r="J79" s="2" t="s">
        <v>448</v>
      </c>
      <c r="K79" s="2" t="s">
        <v>449</v>
      </c>
      <c r="L79" s="2" t="s">
        <v>2093</v>
      </c>
      <c r="M79" s="2" t="s">
        <v>1972</v>
      </c>
      <c r="N79" s="2" t="s">
        <v>1958</v>
      </c>
      <c r="O79" s="2" t="s">
        <v>1973</v>
      </c>
      <c r="T79" s="2">
        <v>0.39</v>
      </c>
      <c r="Y79" s="2">
        <v>3</v>
      </c>
      <c r="Z79" s="2">
        <v>2.2999999999999998</v>
      </c>
      <c r="AS79" s="2" t="s">
        <v>193</v>
      </c>
      <c r="AT79" s="2" t="s">
        <v>384</v>
      </c>
      <c r="AY79" s="4"/>
      <c r="BA79" s="2" t="s">
        <v>1937</v>
      </c>
      <c r="BB79" s="2" t="s">
        <v>1943</v>
      </c>
      <c r="BC79" s="2" t="s">
        <v>2127</v>
      </c>
      <c r="BD79" s="2" t="s">
        <v>2970</v>
      </c>
      <c r="BE79" s="2" t="s">
        <v>2876</v>
      </c>
      <c r="BG79" s="4"/>
    </row>
    <row r="80" spans="1:59" ht="15.75" x14ac:dyDescent="0.3">
      <c r="A80" t="s">
        <v>4332</v>
      </c>
      <c r="D80" s="2">
        <v>678</v>
      </c>
      <c r="F80" s="2">
        <v>-76.314175000000006</v>
      </c>
      <c r="G80" s="2">
        <v>3.692237</v>
      </c>
      <c r="J80" s="2" t="s">
        <v>270</v>
      </c>
      <c r="K80" s="2" t="s">
        <v>272</v>
      </c>
      <c r="L80" s="2" t="s">
        <v>2022</v>
      </c>
      <c r="M80" s="2" t="s">
        <v>1966</v>
      </c>
      <c r="N80" s="2" t="s">
        <v>1952</v>
      </c>
      <c r="O80" s="2" t="s">
        <v>1959</v>
      </c>
      <c r="T80" s="2">
        <v>0.18</v>
      </c>
      <c r="Y80" s="2">
        <v>4.5</v>
      </c>
      <c r="Z80" s="2">
        <v>1.6</v>
      </c>
      <c r="AS80" s="2" t="s">
        <v>193</v>
      </c>
      <c r="AT80" s="2" t="s">
        <v>384</v>
      </c>
      <c r="AY80" s="4"/>
      <c r="BA80" s="2" t="s">
        <v>1937</v>
      </c>
      <c r="BB80" s="2" t="s">
        <v>1938</v>
      </c>
      <c r="BC80" s="2" t="s">
        <v>2127</v>
      </c>
      <c r="BD80" s="2" t="s">
        <v>2970</v>
      </c>
      <c r="BE80" s="2" t="s">
        <v>2597</v>
      </c>
      <c r="BG80" s="4"/>
    </row>
    <row r="81" spans="1:59" ht="15.75" x14ac:dyDescent="0.3">
      <c r="A81" t="s">
        <v>4255</v>
      </c>
      <c r="D81" s="2">
        <v>679</v>
      </c>
      <c r="F81" s="2">
        <v>-76.314134999999993</v>
      </c>
      <c r="G81" s="2">
        <v>3.6921110000000001</v>
      </c>
      <c r="J81" s="2" t="s">
        <v>270</v>
      </c>
      <c r="K81" s="2" t="s">
        <v>272</v>
      </c>
      <c r="L81" s="2" t="s">
        <v>2022</v>
      </c>
      <c r="M81" s="2" t="s">
        <v>1966</v>
      </c>
      <c r="N81" s="2" t="s">
        <v>1952</v>
      </c>
      <c r="O81" s="2" t="s">
        <v>1959</v>
      </c>
      <c r="T81" s="2">
        <v>0.2</v>
      </c>
      <c r="Y81" s="2">
        <v>3.5</v>
      </c>
      <c r="Z81" s="2">
        <v>3</v>
      </c>
      <c r="AS81" s="2" t="s">
        <v>119</v>
      </c>
      <c r="AT81" s="2" t="s">
        <v>384</v>
      </c>
      <c r="AY81" s="4"/>
      <c r="BA81" s="2" t="s">
        <v>1937</v>
      </c>
      <c r="BB81" s="2" t="s">
        <v>1938</v>
      </c>
      <c r="BC81" s="2" t="s">
        <v>2127</v>
      </c>
      <c r="BD81" s="2" t="s">
        <v>2970</v>
      </c>
      <c r="BE81" s="2" t="s">
        <v>2599</v>
      </c>
      <c r="BG81" s="4"/>
    </row>
    <row r="82" spans="1:59" ht="15.75" x14ac:dyDescent="0.3">
      <c r="A82" t="s">
        <v>4216</v>
      </c>
      <c r="D82" s="2">
        <v>680</v>
      </c>
      <c r="F82" s="2">
        <v>-76.314170000000004</v>
      </c>
      <c r="G82" s="2">
        <v>3.6921029999999999</v>
      </c>
      <c r="J82" s="2" t="s">
        <v>270</v>
      </c>
      <c r="K82" s="2" t="s">
        <v>272</v>
      </c>
      <c r="L82" s="2" t="s">
        <v>2022</v>
      </c>
      <c r="M82" s="2" t="s">
        <v>1966</v>
      </c>
      <c r="N82" s="2" t="s">
        <v>1952</v>
      </c>
      <c r="O82" s="2" t="s">
        <v>1959</v>
      </c>
      <c r="T82" s="2">
        <v>0.27</v>
      </c>
      <c r="Y82" s="2">
        <v>3.6</v>
      </c>
      <c r="Z82" s="2">
        <v>3.3</v>
      </c>
      <c r="AS82" s="2" t="s">
        <v>119</v>
      </c>
      <c r="AT82" s="2" t="s">
        <v>384</v>
      </c>
      <c r="AY82" s="4"/>
      <c r="BA82" s="2" t="s">
        <v>1937</v>
      </c>
      <c r="BB82" s="2" t="s">
        <v>1938</v>
      </c>
      <c r="BC82" s="2" t="s">
        <v>2127</v>
      </c>
      <c r="BD82" s="2" t="s">
        <v>2970</v>
      </c>
      <c r="BE82" s="2" t="s">
        <v>2600</v>
      </c>
      <c r="BG82" s="4"/>
    </row>
    <row r="83" spans="1:59" ht="15.75" x14ac:dyDescent="0.3">
      <c r="A83" t="s">
        <v>4202</v>
      </c>
      <c r="D83" s="2">
        <v>681</v>
      </c>
      <c r="F83" s="2">
        <v>-76.314139999999995</v>
      </c>
      <c r="G83" s="2">
        <v>3.6918419999999998</v>
      </c>
      <c r="J83" s="2" t="s">
        <v>377</v>
      </c>
      <c r="K83" s="2" t="s">
        <v>378</v>
      </c>
      <c r="L83" s="2" t="s">
        <v>2067</v>
      </c>
      <c r="M83" s="2" t="s">
        <v>2068</v>
      </c>
      <c r="N83" s="2" t="s">
        <v>1958</v>
      </c>
      <c r="O83" s="2" t="s">
        <v>28</v>
      </c>
      <c r="T83" s="2">
        <v>0.15</v>
      </c>
      <c r="Y83" s="2">
        <v>2.2999999999999998</v>
      </c>
      <c r="Z83" s="2">
        <v>2.8</v>
      </c>
      <c r="AS83" s="2" t="s">
        <v>193</v>
      </c>
      <c r="AT83" s="2" t="s">
        <v>384</v>
      </c>
      <c r="AY83" s="4"/>
      <c r="BA83" s="2" t="s">
        <v>1937</v>
      </c>
      <c r="BB83" s="2" t="s">
        <v>1938</v>
      </c>
      <c r="BC83" s="2" t="s">
        <v>2127</v>
      </c>
      <c r="BD83" s="2" t="s">
        <v>2970</v>
      </c>
      <c r="BE83" s="2" t="s">
        <v>2601</v>
      </c>
      <c r="BG83" s="4"/>
    </row>
    <row r="84" spans="1:59" ht="15.75" x14ac:dyDescent="0.3">
      <c r="A84" t="s">
        <v>4188</v>
      </c>
      <c r="D84" s="2">
        <v>682</v>
      </c>
      <c r="F84" s="2">
        <v>-76.314143999999999</v>
      </c>
      <c r="G84" s="2">
        <v>3.691808</v>
      </c>
      <c r="J84" s="2" t="s">
        <v>270</v>
      </c>
      <c r="K84" s="2" t="s">
        <v>272</v>
      </c>
      <c r="L84" s="2" t="s">
        <v>2022</v>
      </c>
      <c r="M84" s="2" t="s">
        <v>1966</v>
      </c>
      <c r="N84" s="2" t="s">
        <v>1952</v>
      </c>
      <c r="O84" s="2" t="s">
        <v>1959</v>
      </c>
      <c r="T84" s="2">
        <v>0.22</v>
      </c>
      <c r="Y84" s="2">
        <v>2.5</v>
      </c>
      <c r="Z84" s="2">
        <v>2</v>
      </c>
      <c r="AS84" s="2" t="s">
        <v>193</v>
      </c>
      <c r="AT84" s="2" t="s">
        <v>384</v>
      </c>
      <c r="AY84" s="4"/>
      <c r="BA84" s="2" t="s">
        <v>1937</v>
      </c>
      <c r="BB84" s="2" t="s">
        <v>1938</v>
      </c>
      <c r="BC84" s="2" t="s">
        <v>2127</v>
      </c>
      <c r="BD84" s="2" t="s">
        <v>2970</v>
      </c>
      <c r="BE84" s="2" t="s">
        <v>2602</v>
      </c>
      <c r="BG84" s="4"/>
    </row>
    <row r="85" spans="1:59" ht="15.75" x14ac:dyDescent="0.3">
      <c r="A85" t="s">
        <v>4174</v>
      </c>
      <c r="D85" s="2">
        <v>683</v>
      </c>
      <c r="F85" s="2">
        <v>-76.314147000000006</v>
      </c>
      <c r="G85" s="2">
        <v>3.6917810000000002</v>
      </c>
      <c r="J85" s="2" t="s">
        <v>270</v>
      </c>
      <c r="K85" s="2" t="s">
        <v>272</v>
      </c>
      <c r="L85" s="2" t="s">
        <v>2022</v>
      </c>
      <c r="M85" s="2" t="s">
        <v>1966</v>
      </c>
      <c r="N85" s="2" t="s">
        <v>1952</v>
      </c>
      <c r="O85" s="2" t="s">
        <v>1959</v>
      </c>
      <c r="T85" s="2">
        <v>0.4</v>
      </c>
      <c r="Y85" s="2">
        <v>2.7</v>
      </c>
      <c r="Z85" s="2">
        <v>2</v>
      </c>
      <c r="AT85" s="2" t="s">
        <v>384</v>
      </c>
      <c r="AY85" s="4"/>
      <c r="BA85" s="2" t="s">
        <v>1937</v>
      </c>
      <c r="BB85" s="2" t="s">
        <v>1938</v>
      </c>
      <c r="BC85" s="2" t="s">
        <v>2127</v>
      </c>
      <c r="BD85" s="2" t="s">
        <v>2970</v>
      </c>
      <c r="BE85" s="2" t="s">
        <v>2603</v>
      </c>
      <c r="BG85" s="4"/>
    </row>
    <row r="86" spans="1:59" ht="15.75" x14ac:dyDescent="0.3">
      <c r="A86" t="s">
        <v>4160</v>
      </c>
      <c r="D86" s="2">
        <v>684</v>
      </c>
      <c r="F86" s="2">
        <v>-76.314144999999996</v>
      </c>
      <c r="G86" s="2">
        <v>3.6914539999999998</v>
      </c>
      <c r="J86" s="2" t="s">
        <v>299</v>
      </c>
      <c r="K86" s="2" t="s">
        <v>300</v>
      </c>
      <c r="L86" s="2" t="s">
        <v>2034</v>
      </c>
      <c r="M86" s="2" t="s">
        <v>2035</v>
      </c>
      <c r="N86" s="2" t="s">
        <v>1958</v>
      </c>
      <c r="O86" s="2" t="s">
        <v>1953</v>
      </c>
      <c r="T86" s="2">
        <v>0.27</v>
      </c>
      <c r="Y86" s="2">
        <v>2.8</v>
      </c>
      <c r="Z86" s="2">
        <v>2</v>
      </c>
      <c r="AT86" s="2" t="s">
        <v>384</v>
      </c>
      <c r="AY86" s="4"/>
      <c r="BA86" s="2" t="s">
        <v>1937</v>
      </c>
      <c r="BB86" s="2" t="s">
        <v>1937</v>
      </c>
      <c r="BC86" s="2" t="s">
        <v>2127</v>
      </c>
      <c r="BD86" s="2" t="s">
        <v>2970</v>
      </c>
      <c r="BE86" s="2" t="s">
        <v>2604</v>
      </c>
      <c r="BG86" s="4"/>
    </row>
    <row r="87" spans="1:59" ht="15.75" x14ac:dyDescent="0.3">
      <c r="A87" t="s">
        <v>4145</v>
      </c>
      <c r="D87" s="2">
        <v>685</v>
      </c>
      <c r="F87" s="2">
        <v>-76.314171000000002</v>
      </c>
      <c r="G87" s="2">
        <v>3.6912120000000002</v>
      </c>
      <c r="J87" s="2" t="s">
        <v>270</v>
      </c>
      <c r="K87" s="2" t="s">
        <v>272</v>
      </c>
      <c r="L87" s="2" t="s">
        <v>2022</v>
      </c>
      <c r="M87" s="2" t="s">
        <v>1966</v>
      </c>
      <c r="N87" s="2" t="s">
        <v>1952</v>
      </c>
      <c r="O87" s="2" t="s">
        <v>1959</v>
      </c>
      <c r="T87" s="2">
        <v>1.5</v>
      </c>
      <c r="Y87" s="2">
        <v>2.7</v>
      </c>
      <c r="Z87" s="2">
        <v>5</v>
      </c>
      <c r="AT87" s="2" t="s">
        <v>384</v>
      </c>
      <c r="AY87" s="4"/>
      <c r="BA87" s="2" t="s">
        <v>1937</v>
      </c>
      <c r="BB87" s="2" t="s">
        <v>1938</v>
      </c>
      <c r="BC87" s="2" t="s">
        <v>2127</v>
      </c>
      <c r="BD87" s="2" t="s">
        <v>2970</v>
      </c>
      <c r="BE87" s="2" t="s">
        <v>2605</v>
      </c>
      <c r="BG87" s="4"/>
    </row>
    <row r="88" spans="1:59" ht="15.75" x14ac:dyDescent="0.3">
      <c r="A88" t="s">
        <v>4132</v>
      </c>
      <c r="D88" s="2">
        <v>686</v>
      </c>
      <c r="F88" s="2">
        <v>-76.314119000000005</v>
      </c>
      <c r="G88" s="2">
        <v>3.6912199999999999</v>
      </c>
      <c r="J88" s="2" t="s">
        <v>270</v>
      </c>
      <c r="K88" s="2" t="s">
        <v>272</v>
      </c>
      <c r="L88" s="2" t="s">
        <v>2022</v>
      </c>
      <c r="M88" s="2" t="s">
        <v>1966</v>
      </c>
      <c r="N88" s="2" t="s">
        <v>1952</v>
      </c>
      <c r="O88" s="2" t="s">
        <v>1959</v>
      </c>
      <c r="T88" s="2">
        <v>1</v>
      </c>
      <c r="Y88" s="2">
        <v>2.8</v>
      </c>
      <c r="Z88" s="2">
        <v>0.26</v>
      </c>
      <c r="AS88" s="2" t="s">
        <v>119</v>
      </c>
      <c r="AT88" s="2" t="s">
        <v>384</v>
      </c>
      <c r="AY88" s="4"/>
      <c r="BA88" s="2" t="s">
        <v>1937</v>
      </c>
      <c r="BB88" s="2" t="s">
        <v>1938</v>
      </c>
      <c r="BC88" s="2" t="s">
        <v>2127</v>
      </c>
      <c r="BD88" s="2" t="s">
        <v>2970</v>
      </c>
      <c r="BE88" s="2" t="s">
        <v>2606</v>
      </c>
      <c r="BG88" s="4"/>
    </row>
    <row r="89" spans="1:59" ht="15.75" x14ac:dyDescent="0.3">
      <c r="A89" t="s">
        <v>4117</v>
      </c>
      <c r="D89" s="2">
        <v>687</v>
      </c>
      <c r="F89" s="2">
        <v>-76.314109000000002</v>
      </c>
      <c r="G89" s="2">
        <v>3.6911960000000001</v>
      </c>
      <c r="J89" s="2" t="s">
        <v>270</v>
      </c>
      <c r="K89" s="2" t="s">
        <v>272</v>
      </c>
      <c r="L89" s="2" t="s">
        <v>2022</v>
      </c>
      <c r="M89" s="2" t="s">
        <v>1966</v>
      </c>
      <c r="N89" s="2" t="s">
        <v>1952</v>
      </c>
      <c r="O89" s="2" t="s">
        <v>1959</v>
      </c>
      <c r="T89" s="2">
        <v>0.35</v>
      </c>
      <c r="Y89" s="2">
        <v>3.2</v>
      </c>
      <c r="Z89" s="2">
        <v>3</v>
      </c>
      <c r="AS89" s="2" t="s">
        <v>119</v>
      </c>
      <c r="AT89" s="2" t="s">
        <v>384</v>
      </c>
      <c r="AY89" s="4"/>
      <c r="BA89" s="2" t="s">
        <v>1937</v>
      </c>
      <c r="BB89" s="2" t="s">
        <v>1938</v>
      </c>
      <c r="BC89" s="2" t="s">
        <v>35</v>
      </c>
      <c r="BD89" s="2" t="s">
        <v>2970</v>
      </c>
      <c r="BE89" s="2" t="s">
        <v>2607</v>
      </c>
      <c r="BG89" s="4"/>
    </row>
    <row r="90" spans="1:59" ht="15.75" x14ac:dyDescent="0.3">
      <c r="A90" t="s">
        <v>4089</v>
      </c>
      <c r="D90" s="2">
        <v>688</v>
      </c>
      <c r="F90" s="2">
        <v>-76.314103000000003</v>
      </c>
      <c r="G90" s="2">
        <v>3.6910310000000002</v>
      </c>
      <c r="J90" s="2" t="s">
        <v>270</v>
      </c>
      <c r="K90" s="2" t="s">
        <v>272</v>
      </c>
      <c r="L90" s="2" t="s">
        <v>2022</v>
      </c>
      <c r="M90" s="2" t="s">
        <v>1966</v>
      </c>
      <c r="N90" s="2" t="s">
        <v>1952</v>
      </c>
      <c r="O90" s="2" t="s">
        <v>1959</v>
      </c>
      <c r="T90" s="2">
        <v>0.25</v>
      </c>
      <c r="Y90" s="2">
        <v>2</v>
      </c>
      <c r="Z90" s="2">
        <v>3.2</v>
      </c>
      <c r="AT90" s="2" t="s">
        <v>384</v>
      </c>
      <c r="AY90" s="4"/>
      <c r="BA90" s="2" t="s">
        <v>1937</v>
      </c>
      <c r="BB90" s="2" t="s">
        <v>1938</v>
      </c>
      <c r="BC90" s="2" t="s">
        <v>2127</v>
      </c>
      <c r="BD90" s="2" t="s">
        <v>2970</v>
      </c>
      <c r="BE90" s="2" t="s">
        <v>2559</v>
      </c>
      <c r="BG90" s="4"/>
    </row>
    <row r="91" spans="1:59" ht="15.75" x14ac:dyDescent="0.3">
      <c r="A91" t="s">
        <v>3927</v>
      </c>
      <c r="D91" s="2">
        <v>26</v>
      </c>
      <c r="F91" s="2">
        <v>-76.317086000000003</v>
      </c>
      <c r="G91" s="2">
        <v>3.6910949999999998</v>
      </c>
      <c r="J91" s="2" t="s">
        <v>43</v>
      </c>
      <c r="K91" s="2" t="s">
        <v>46</v>
      </c>
      <c r="L91" s="2" t="s">
        <v>1954</v>
      </c>
      <c r="M91" s="2" t="s">
        <v>1955</v>
      </c>
      <c r="N91" s="2" t="s">
        <v>1952</v>
      </c>
      <c r="O91" s="2" t="s">
        <v>1953</v>
      </c>
      <c r="T91" s="2">
        <v>0.49</v>
      </c>
      <c r="Y91" s="2">
        <v>4.5</v>
      </c>
      <c r="Z91" s="2">
        <v>3</v>
      </c>
      <c r="AT91" s="2" t="s">
        <v>384</v>
      </c>
      <c r="AY91" s="4"/>
      <c r="BA91" s="2" t="s">
        <v>1937</v>
      </c>
      <c r="BB91" s="2" t="s">
        <v>1938</v>
      </c>
      <c r="BC91" s="2" t="s">
        <v>2127</v>
      </c>
      <c r="BD91" s="2" t="s">
        <v>2970</v>
      </c>
      <c r="BE91" s="2" t="s">
        <v>2150</v>
      </c>
      <c r="BG91" s="4"/>
    </row>
    <row r="92" spans="1:59" ht="15.75" x14ac:dyDescent="0.3">
      <c r="A92" t="s">
        <v>3955</v>
      </c>
      <c r="D92" s="2">
        <v>27</v>
      </c>
      <c r="F92" s="2">
        <v>-76.317066999999994</v>
      </c>
      <c r="G92" s="2">
        <v>3.6912470000000002</v>
      </c>
      <c r="J92" s="2" t="s">
        <v>268</v>
      </c>
      <c r="K92" s="2" t="s">
        <v>269</v>
      </c>
      <c r="L92" s="2" t="s">
        <v>2020</v>
      </c>
      <c r="M92" s="2" t="s">
        <v>2021</v>
      </c>
      <c r="N92" s="2" t="s">
        <v>1958</v>
      </c>
      <c r="O92" s="2" t="s">
        <v>1953</v>
      </c>
      <c r="T92" s="2">
        <v>0.49</v>
      </c>
      <c r="Y92" s="2">
        <v>5</v>
      </c>
      <c r="Z92" s="2">
        <v>3</v>
      </c>
      <c r="AT92" s="2" t="s">
        <v>384</v>
      </c>
      <c r="AY92" s="4"/>
      <c r="BA92" s="2" t="s">
        <v>1937</v>
      </c>
      <c r="BB92" s="2" t="s">
        <v>1938</v>
      </c>
      <c r="BC92" s="2" t="s">
        <v>2127</v>
      </c>
      <c r="BD92" s="2" t="s">
        <v>2970</v>
      </c>
      <c r="BE92" s="2" t="s">
        <v>2150</v>
      </c>
      <c r="BG92" s="4"/>
    </row>
    <row r="93" spans="1:59" ht="15.75" x14ac:dyDescent="0.3">
      <c r="A93" t="s">
        <v>3971</v>
      </c>
      <c r="D93" s="2">
        <v>28</v>
      </c>
      <c r="F93" s="2">
        <v>-76.315719999999999</v>
      </c>
      <c r="G93" s="2">
        <v>3.691179</v>
      </c>
      <c r="J93" s="2" t="s">
        <v>284</v>
      </c>
      <c r="K93" s="2" t="s">
        <v>285</v>
      </c>
      <c r="L93" s="2" t="s">
        <v>2029</v>
      </c>
      <c r="M93" s="2" t="s">
        <v>1978</v>
      </c>
      <c r="N93" s="2" t="s">
        <v>1958</v>
      </c>
      <c r="O93" s="2" t="s">
        <v>1953</v>
      </c>
      <c r="T93" s="2">
        <v>1.9</v>
      </c>
      <c r="Y93" s="2">
        <v>10.5</v>
      </c>
      <c r="Z93" s="2">
        <v>8</v>
      </c>
      <c r="AT93" s="2" t="s">
        <v>384</v>
      </c>
      <c r="AY93" s="4"/>
      <c r="BA93" s="2" t="s">
        <v>1937</v>
      </c>
      <c r="BB93" s="2" t="s">
        <v>1938</v>
      </c>
      <c r="BC93" s="2" t="s">
        <v>2127</v>
      </c>
      <c r="BD93" s="2" t="s">
        <v>2970</v>
      </c>
      <c r="BE93" s="2" t="s">
        <v>2151</v>
      </c>
      <c r="BG93" s="4"/>
    </row>
    <row r="94" spans="1:59" ht="15.75" x14ac:dyDescent="0.3">
      <c r="A94" t="s">
        <v>4075</v>
      </c>
      <c r="D94" s="2">
        <v>29</v>
      </c>
      <c r="F94" s="2">
        <v>-76.315735000000004</v>
      </c>
      <c r="G94" s="2">
        <v>3.6911420000000001</v>
      </c>
      <c r="J94" s="2" t="s">
        <v>307</v>
      </c>
      <c r="K94" s="2" t="s">
        <v>308</v>
      </c>
      <c r="L94" s="2" t="s">
        <v>2036</v>
      </c>
      <c r="M94" s="2" t="s">
        <v>1972</v>
      </c>
      <c r="N94" s="2" t="s">
        <v>1952</v>
      </c>
      <c r="O94" s="2" t="s">
        <v>2037</v>
      </c>
      <c r="T94" s="2">
        <v>0.99</v>
      </c>
      <c r="Y94" s="2">
        <v>9.5</v>
      </c>
      <c r="Z94" s="2">
        <v>6</v>
      </c>
      <c r="AT94" s="2" t="s">
        <v>384</v>
      </c>
      <c r="AY94" s="4"/>
      <c r="BA94" s="2" t="s">
        <v>1947</v>
      </c>
      <c r="BB94" s="2" t="s">
        <v>1937</v>
      </c>
      <c r="BC94" s="2" t="s">
        <v>2127</v>
      </c>
      <c r="BD94" s="2" t="s">
        <v>2970</v>
      </c>
      <c r="BE94" s="2" t="s">
        <v>2152</v>
      </c>
      <c r="BG94" s="4"/>
    </row>
    <row r="95" spans="1:59" ht="15.75" x14ac:dyDescent="0.3">
      <c r="A95" t="s">
        <v>4061</v>
      </c>
      <c r="D95" s="2">
        <v>30</v>
      </c>
      <c r="F95" s="2">
        <v>-76.315779000000006</v>
      </c>
      <c r="G95" s="2">
        <v>3.691084</v>
      </c>
      <c r="J95" s="2" t="s">
        <v>115</v>
      </c>
      <c r="K95" s="2" t="s">
        <v>116</v>
      </c>
      <c r="L95" s="2" t="s">
        <v>1986</v>
      </c>
      <c r="M95" s="2" t="s">
        <v>1987</v>
      </c>
      <c r="N95" s="2" t="s">
        <v>1958</v>
      </c>
      <c r="O95" s="2" t="s">
        <v>1953</v>
      </c>
      <c r="T95" s="2">
        <v>1.1000000000000001</v>
      </c>
      <c r="Y95" s="2">
        <v>8.3000000000000007</v>
      </c>
      <c r="Z95" s="2">
        <v>7</v>
      </c>
      <c r="AT95" s="2" t="s">
        <v>384</v>
      </c>
      <c r="AY95" s="4"/>
      <c r="BA95" s="5" t="s">
        <v>1937</v>
      </c>
      <c r="BB95" s="5" t="s">
        <v>1938</v>
      </c>
      <c r="BC95" s="2" t="s">
        <v>2127</v>
      </c>
      <c r="BD95" s="2" t="s">
        <v>2970</v>
      </c>
      <c r="BE95" s="2" t="s">
        <v>2153</v>
      </c>
      <c r="BG95" s="4"/>
    </row>
    <row r="96" spans="1:59" ht="15.75" x14ac:dyDescent="0.3">
      <c r="A96" t="s">
        <v>4046</v>
      </c>
      <c r="D96" s="2">
        <v>31</v>
      </c>
      <c r="F96" s="2">
        <v>-76.315779000000006</v>
      </c>
      <c r="G96" s="2">
        <v>3.691084</v>
      </c>
      <c r="J96" s="2" t="s">
        <v>307</v>
      </c>
      <c r="K96" s="2" t="s">
        <v>308</v>
      </c>
      <c r="L96" s="2" t="s">
        <v>2036</v>
      </c>
      <c r="M96" s="2" t="s">
        <v>1972</v>
      </c>
      <c r="N96" s="2" t="s">
        <v>1952</v>
      </c>
      <c r="O96" s="2" t="s">
        <v>2037</v>
      </c>
      <c r="T96" s="2">
        <v>0.95</v>
      </c>
      <c r="Y96" s="2">
        <v>9.5</v>
      </c>
      <c r="Z96" s="2">
        <v>5</v>
      </c>
      <c r="AT96" s="2" t="s">
        <v>384</v>
      </c>
      <c r="AY96" s="4"/>
      <c r="BA96" s="2" t="s">
        <v>1947</v>
      </c>
      <c r="BB96" s="2" t="s">
        <v>1937</v>
      </c>
      <c r="BC96" s="2" t="s">
        <v>2127</v>
      </c>
      <c r="BD96" s="2" t="s">
        <v>2970</v>
      </c>
      <c r="BE96" s="2" t="s">
        <v>2154</v>
      </c>
      <c r="BG96" s="4"/>
    </row>
    <row r="97" spans="1:59" ht="15.75" x14ac:dyDescent="0.3">
      <c r="A97" t="s">
        <v>4031</v>
      </c>
      <c r="D97" s="2">
        <v>32</v>
      </c>
      <c r="F97" s="2">
        <v>-76.315727999999993</v>
      </c>
      <c r="G97" s="2">
        <v>3.6910880000000001</v>
      </c>
      <c r="J97" s="2" t="s">
        <v>307</v>
      </c>
      <c r="K97" s="2" t="s">
        <v>308</v>
      </c>
      <c r="L97" s="2" t="s">
        <v>2036</v>
      </c>
      <c r="M97" s="2" t="s">
        <v>1972</v>
      </c>
      <c r="N97" s="2" t="s">
        <v>1952</v>
      </c>
      <c r="O97" s="2" t="s">
        <v>2037</v>
      </c>
      <c r="T97" s="2">
        <v>0.75</v>
      </c>
      <c r="Y97" s="2">
        <v>9.3000000000000007</v>
      </c>
      <c r="Z97" s="2">
        <v>6</v>
      </c>
      <c r="AT97" s="2" t="s">
        <v>384</v>
      </c>
      <c r="AY97" s="4"/>
      <c r="BA97" s="2" t="s">
        <v>1947</v>
      </c>
      <c r="BB97" s="2" t="s">
        <v>1937</v>
      </c>
      <c r="BC97" s="2" t="s">
        <v>2127</v>
      </c>
      <c r="BD97" s="2" t="s">
        <v>2970</v>
      </c>
      <c r="BE97" s="2" t="s">
        <v>2155</v>
      </c>
      <c r="BG97" s="4"/>
    </row>
    <row r="98" spans="1:59" ht="15.75" x14ac:dyDescent="0.3">
      <c r="A98" t="s">
        <v>4016</v>
      </c>
      <c r="D98" s="2">
        <v>33</v>
      </c>
      <c r="F98" s="2">
        <v>-76.315662000000003</v>
      </c>
      <c r="G98" s="2">
        <v>3.691052</v>
      </c>
      <c r="J98" s="2" t="s">
        <v>270</v>
      </c>
      <c r="K98" s="2" t="s">
        <v>272</v>
      </c>
      <c r="L98" s="2" t="s">
        <v>2022</v>
      </c>
      <c r="M98" s="2" t="s">
        <v>1966</v>
      </c>
      <c r="N98" s="2" t="s">
        <v>1952</v>
      </c>
      <c r="O98" s="2" t="s">
        <v>1959</v>
      </c>
      <c r="T98" s="2">
        <v>0.57999999999999996</v>
      </c>
      <c r="Y98" s="2">
        <v>4.5</v>
      </c>
      <c r="Z98" s="2">
        <v>4</v>
      </c>
      <c r="AT98" s="2" t="s">
        <v>384</v>
      </c>
      <c r="AY98" s="4"/>
      <c r="BA98" s="2" t="s">
        <v>1937</v>
      </c>
      <c r="BB98" s="2" t="s">
        <v>1938</v>
      </c>
      <c r="BC98" s="2" t="s">
        <v>2127</v>
      </c>
      <c r="BD98" s="2" t="s">
        <v>2970</v>
      </c>
      <c r="BE98" s="2" t="s">
        <v>2156</v>
      </c>
      <c r="BG98" s="4"/>
    </row>
    <row r="99" spans="1:59" ht="15.75" x14ac:dyDescent="0.3">
      <c r="A99" t="s">
        <v>4001</v>
      </c>
      <c r="D99" s="2">
        <v>34</v>
      </c>
      <c r="F99" s="2">
        <v>-76.315556999999998</v>
      </c>
      <c r="G99" s="2">
        <v>3.690979</v>
      </c>
      <c r="J99" s="2" t="s">
        <v>270</v>
      </c>
      <c r="K99" s="2" t="s">
        <v>272</v>
      </c>
      <c r="L99" s="2" t="s">
        <v>2022</v>
      </c>
      <c r="M99" s="2" t="s">
        <v>1966</v>
      </c>
      <c r="N99" s="2" t="s">
        <v>1952</v>
      </c>
      <c r="O99" s="2" t="s">
        <v>1959</v>
      </c>
      <c r="T99" s="2">
        <v>0.59</v>
      </c>
      <c r="Y99" s="2">
        <v>4.3</v>
      </c>
      <c r="Z99" s="2">
        <v>4</v>
      </c>
      <c r="AT99" s="2" t="s">
        <v>384</v>
      </c>
      <c r="AY99" s="4"/>
      <c r="BA99" s="2" t="s">
        <v>1937</v>
      </c>
      <c r="BB99" s="2" t="s">
        <v>1938</v>
      </c>
      <c r="BC99" s="2" t="s">
        <v>2127</v>
      </c>
      <c r="BD99" s="2" t="s">
        <v>2970</v>
      </c>
      <c r="BE99" s="2" t="s">
        <v>2157</v>
      </c>
      <c r="BG99" s="4"/>
    </row>
    <row r="100" spans="1:59" ht="15.75" x14ac:dyDescent="0.3">
      <c r="A100" t="s">
        <v>3986</v>
      </c>
      <c r="D100" s="2">
        <v>35</v>
      </c>
      <c r="F100" s="2">
        <v>-76.315546999999995</v>
      </c>
      <c r="G100" s="2">
        <v>3.6909830000000001</v>
      </c>
      <c r="J100" s="2" t="s">
        <v>268</v>
      </c>
      <c r="K100" s="2" t="s">
        <v>269</v>
      </c>
      <c r="L100" s="2" t="s">
        <v>2020</v>
      </c>
      <c r="M100" s="2" t="s">
        <v>2021</v>
      </c>
      <c r="N100" s="2" t="s">
        <v>1958</v>
      </c>
      <c r="O100" s="2" t="s">
        <v>1953</v>
      </c>
      <c r="T100" s="2">
        <v>0.53</v>
      </c>
      <c r="Y100" s="2">
        <v>5</v>
      </c>
      <c r="Z100" s="2">
        <v>4</v>
      </c>
      <c r="AT100" s="2" t="s">
        <v>384</v>
      </c>
      <c r="AY100" s="4"/>
      <c r="BA100" s="2" t="s">
        <v>1937</v>
      </c>
      <c r="BB100" s="2" t="s">
        <v>1938</v>
      </c>
      <c r="BC100" s="2" t="s">
        <v>2127</v>
      </c>
      <c r="BD100" s="2" t="s">
        <v>2970</v>
      </c>
      <c r="BE100" s="2" t="s">
        <v>2158</v>
      </c>
      <c r="BG100" s="4"/>
    </row>
    <row r="101" spans="1:59" ht="15.75" x14ac:dyDescent="0.3">
      <c r="A101" t="s">
        <v>4347</v>
      </c>
      <c r="D101" s="2">
        <v>1001</v>
      </c>
      <c r="F101" s="2">
        <v>-76.315036000000006</v>
      </c>
      <c r="G101" s="2">
        <v>3.6898620000000002</v>
      </c>
      <c r="J101" s="2" t="s">
        <v>43</v>
      </c>
      <c r="K101" s="2" t="s">
        <v>46</v>
      </c>
      <c r="L101" s="2" t="s">
        <v>1954</v>
      </c>
      <c r="M101" s="2" t="s">
        <v>1955</v>
      </c>
      <c r="N101" s="2" t="s">
        <v>1952</v>
      </c>
      <c r="O101" s="2" t="s">
        <v>1953</v>
      </c>
      <c r="T101" s="2">
        <v>0.97</v>
      </c>
      <c r="Y101" s="2">
        <v>4.2</v>
      </c>
      <c r="Z101" s="2">
        <v>3</v>
      </c>
      <c r="AS101" s="2" t="s">
        <v>193</v>
      </c>
      <c r="AT101" s="2" t="s">
        <v>384</v>
      </c>
      <c r="AY101" s="4"/>
      <c r="BA101" s="2" t="s">
        <v>1937</v>
      </c>
      <c r="BB101" s="2" t="s">
        <v>1938</v>
      </c>
      <c r="BC101" s="2" t="s">
        <v>2127</v>
      </c>
      <c r="BD101" s="2" t="s">
        <v>2970</v>
      </c>
      <c r="BE101" s="2" t="s">
        <v>2879</v>
      </c>
      <c r="BG101" s="4"/>
    </row>
    <row r="102" spans="1:59" ht="15.75" x14ac:dyDescent="0.3">
      <c r="A102" t="s">
        <v>4104</v>
      </c>
      <c r="D102" s="2">
        <v>1000</v>
      </c>
      <c r="F102" s="2">
        <v>-76.315132000000006</v>
      </c>
      <c r="G102" s="2">
        <v>3.690302</v>
      </c>
      <c r="J102" s="2" t="s">
        <v>307</v>
      </c>
      <c r="K102" s="2" t="s">
        <v>308</v>
      </c>
      <c r="L102" s="2" t="s">
        <v>2036</v>
      </c>
      <c r="M102" s="2" t="s">
        <v>1972</v>
      </c>
      <c r="N102" s="2" t="s">
        <v>1952</v>
      </c>
      <c r="O102" s="2" t="s">
        <v>2037</v>
      </c>
      <c r="T102" s="2">
        <v>0.47</v>
      </c>
      <c r="Y102" s="2">
        <v>4.2</v>
      </c>
      <c r="Z102" s="2">
        <v>3</v>
      </c>
      <c r="AS102" s="2" t="s">
        <v>193</v>
      </c>
      <c r="AT102" s="2" t="s">
        <v>384</v>
      </c>
      <c r="AY102" s="4"/>
      <c r="BA102" s="2" t="s">
        <v>1947</v>
      </c>
      <c r="BB102" s="2" t="s">
        <v>1937</v>
      </c>
      <c r="BC102" s="2" t="s">
        <v>2127</v>
      </c>
      <c r="BD102" s="2" t="s">
        <v>2970</v>
      </c>
      <c r="BE102" s="2" t="s">
        <v>2879</v>
      </c>
      <c r="BG102" s="4"/>
    </row>
    <row r="103" spans="1:59" ht="15.75" x14ac:dyDescent="0.3">
      <c r="A103" t="s">
        <v>3941</v>
      </c>
      <c r="D103" s="2">
        <v>999</v>
      </c>
      <c r="F103" s="2">
        <v>-76.315113999999994</v>
      </c>
      <c r="G103" s="2">
        <v>3.6903570000000001</v>
      </c>
      <c r="J103" s="2" t="s">
        <v>323</v>
      </c>
      <c r="K103" s="2" t="s">
        <v>324</v>
      </c>
      <c r="L103" s="2" t="s">
        <v>2043</v>
      </c>
      <c r="M103" s="2" t="s">
        <v>2040</v>
      </c>
      <c r="N103" s="2" t="s">
        <v>1958</v>
      </c>
      <c r="O103" s="2" t="s">
        <v>1959</v>
      </c>
      <c r="T103" s="2">
        <v>0.19</v>
      </c>
      <c r="Y103" s="2">
        <v>2.8</v>
      </c>
      <c r="Z103" s="2">
        <v>2</v>
      </c>
      <c r="AS103" s="2" t="s">
        <v>193</v>
      </c>
      <c r="AT103" s="2" t="s">
        <v>384</v>
      </c>
      <c r="AY103" s="4"/>
      <c r="BA103" s="2" t="s">
        <v>1937</v>
      </c>
      <c r="BB103" s="2" t="s">
        <v>1938</v>
      </c>
      <c r="BC103" s="2" t="s">
        <v>2127</v>
      </c>
      <c r="BD103" s="2" t="s">
        <v>2970</v>
      </c>
      <c r="BE103" s="2" t="s">
        <v>2878</v>
      </c>
      <c r="BG103" s="4"/>
    </row>
    <row r="104" spans="1:59" ht="15.75" x14ac:dyDescent="0.3">
      <c r="A104" t="s">
        <v>3788</v>
      </c>
      <c r="D104" s="2">
        <v>998</v>
      </c>
      <c r="F104" s="2">
        <v>-76.315128999999999</v>
      </c>
      <c r="G104" s="2">
        <v>3.6904020000000002</v>
      </c>
      <c r="J104" s="2" t="s">
        <v>448</v>
      </c>
      <c r="K104" s="2" t="s">
        <v>449</v>
      </c>
      <c r="L104" s="2" t="s">
        <v>2093</v>
      </c>
      <c r="M104" s="2" t="s">
        <v>1972</v>
      </c>
      <c r="N104" s="2" t="s">
        <v>1958</v>
      </c>
      <c r="O104" s="2" t="s">
        <v>1973</v>
      </c>
      <c r="T104" s="2">
        <v>0.41</v>
      </c>
      <c r="Y104" s="2">
        <v>3.5</v>
      </c>
      <c r="Z104" s="2">
        <v>1.5</v>
      </c>
      <c r="AS104" s="2" t="s">
        <v>193</v>
      </c>
      <c r="AT104" s="2" t="s">
        <v>384</v>
      </c>
      <c r="AY104" s="4"/>
      <c r="BA104" s="2" t="s">
        <v>1937</v>
      </c>
      <c r="BB104" s="2" t="s">
        <v>1943</v>
      </c>
      <c r="BC104" s="2" t="s">
        <v>2127</v>
      </c>
      <c r="BD104" s="2" t="s">
        <v>2970</v>
      </c>
      <c r="BE104" s="2" t="s">
        <v>2877</v>
      </c>
      <c r="BG104" s="4"/>
    </row>
    <row r="105" spans="1:59" ht="15.75" x14ac:dyDescent="0.3">
      <c r="A105" t="s">
        <v>3635</v>
      </c>
      <c r="D105" s="2">
        <v>22</v>
      </c>
      <c r="F105" s="2">
        <v>-76.316451000000001</v>
      </c>
      <c r="G105" s="2">
        <v>3.6903450000000002</v>
      </c>
      <c r="J105" s="2" t="s">
        <v>286</v>
      </c>
      <c r="K105" s="2" t="s">
        <v>287</v>
      </c>
      <c r="L105" s="2" t="s">
        <v>2030</v>
      </c>
      <c r="M105" s="2" t="s">
        <v>1978</v>
      </c>
      <c r="N105" s="2" t="s">
        <v>1958</v>
      </c>
      <c r="O105" s="2" t="s">
        <v>1953</v>
      </c>
      <c r="Q105" s="2" t="s">
        <v>1937</v>
      </c>
      <c r="R105" s="2" t="s">
        <v>1937</v>
      </c>
      <c r="T105" s="2">
        <v>1.2</v>
      </c>
      <c r="Y105" s="2">
        <v>11</v>
      </c>
      <c r="Z105" s="2">
        <v>9</v>
      </c>
      <c r="AT105" s="2" t="s">
        <v>384</v>
      </c>
      <c r="AY105" s="4"/>
      <c r="BA105" s="2" t="s">
        <v>1937</v>
      </c>
      <c r="BB105" s="2" t="s">
        <v>1937</v>
      </c>
      <c r="BC105" s="2" t="s">
        <v>2127</v>
      </c>
      <c r="BD105" s="2" t="s">
        <v>2970</v>
      </c>
      <c r="BE105" s="2" t="s">
        <v>2146</v>
      </c>
      <c r="BG105" s="4"/>
    </row>
    <row r="106" spans="1:59" ht="15.75" x14ac:dyDescent="0.3">
      <c r="A106" t="s">
        <v>3496</v>
      </c>
      <c r="D106" s="2">
        <v>23</v>
      </c>
      <c r="F106" s="2">
        <v>-76.316467000000003</v>
      </c>
      <c r="G106" s="2">
        <v>3.6903199999999998</v>
      </c>
      <c r="J106" s="2" t="s">
        <v>115</v>
      </c>
      <c r="K106" s="2" t="s">
        <v>116</v>
      </c>
      <c r="L106" s="2" t="s">
        <v>1986</v>
      </c>
      <c r="M106" s="2" t="s">
        <v>1987</v>
      </c>
      <c r="N106" s="2" t="s">
        <v>1958</v>
      </c>
      <c r="O106" s="2" t="s">
        <v>1953</v>
      </c>
      <c r="T106" s="2">
        <v>0.56999999999999995</v>
      </c>
      <c r="Y106" s="2">
        <v>6</v>
      </c>
      <c r="Z106" s="2">
        <v>3</v>
      </c>
      <c r="AT106" s="2" t="s">
        <v>384</v>
      </c>
      <c r="AY106" s="4"/>
      <c r="BA106" s="5" t="s">
        <v>1937</v>
      </c>
      <c r="BB106" s="5" t="s">
        <v>1938</v>
      </c>
      <c r="BC106" s="2" t="s">
        <v>2127</v>
      </c>
      <c r="BD106" s="2" t="s">
        <v>2970</v>
      </c>
      <c r="BE106" s="2" t="s">
        <v>2147</v>
      </c>
      <c r="BG106" s="4"/>
    </row>
    <row r="107" spans="1:59" ht="15.75" x14ac:dyDescent="0.3">
      <c r="A107" t="s">
        <v>3361</v>
      </c>
      <c r="D107" s="2">
        <v>24</v>
      </c>
      <c r="F107" s="2">
        <v>-76.316541000000001</v>
      </c>
      <c r="G107" s="2">
        <v>3.690334</v>
      </c>
      <c r="J107" s="2" t="s">
        <v>286</v>
      </c>
      <c r="K107" s="2" t="s">
        <v>287</v>
      </c>
      <c r="L107" s="2" t="s">
        <v>2030</v>
      </c>
      <c r="M107" s="2" t="s">
        <v>1978</v>
      </c>
      <c r="N107" s="2" t="s">
        <v>1958</v>
      </c>
      <c r="O107" s="2" t="s">
        <v>1953</v>
      </c>
      <c r="T107" s="2">
        <v>0.65</v>
      </c>
      <c r="Y107" s="2">
        <v>10</v>
      </c>
      <c r="Z107" s="2">
        <v>5</v>
      </c>
      <c r="AT107" s="2" t="s">
        <v>384</v>
      </c>
      <c r="AY107" s="4"/>
      <c r="BA107" s="2" t="s">
        <v>1937</v>
      </c>
      <c r="BB107" s="2" t="s">
        <v>1937</v>
      </c>
      <c r="BC107" s="2" t="s">
        <v>2127</v>
      </c>
      <c r="BD107" s="2" t="s">
        <v>2970</v>
      </c>
      <c r="BE107" s="2" t="s">
        <v>2148</v>
      </c>
      <c r="BG107" s="4"/>
    </row>
    <row r="108" spans="1:59" ht="15.75" x14ac:dyDescent="0.3">
      <c r="A108" t="s">
        <v>3226</v>
      </c>
      <c r="D108" s="2">
        <v>25</v>
      </c>
      <c r="F108" s="2">
        <v>-76.316564999999997</v>
      </c>
      <c r="G108" s="2">
        <v>3.69042</v>
      </c>
      <c r="J108" s="2" t="s">
        <v>286</v>
      </c>
      <c r="K108" s="2" t="s">
        <v>287</v>
      </c>
      <c r="L108" s="2" t="s">
        <v>2030</v>
      </c>
      <c r="M108" s="2" t="s">
        <v>1978</v>
      </c>
      <c r="N108" s="2" t="s">
        <v>1958</v>
      </c>
      <c r="O108" s="2" t="s">
        <v>1953</v>
      </c>
      <c r="T108" s="2">
        <v>0.44</v>
      </c>
      <c r="Y108" s="2">
        <v>5.6</v>
      </c>
      <c r="Z108" s="2">
        <v>4</v>
      </c>
      <c r="AT108" s="2" t="s">
        <v>384</v>
      </c>
      <c r="AY108" s="4"/>
      <c r="BA108" s="2" t="s">
        <v>1937</v>
      </c>
      <c r="BB108" s="2" t="s">
        <v>1937</v>
      </c>
      <c r="BC108" s="2" t="s">
        <v>2127</v>
      </c>
      <c r="BD108" s="2" t="s">
        <v>2970</v>
      </c>
      <c r="BE108" s="2" t="s">
        <v>2149</v>
      </c>
      <c r="BG108" s="4"/>
    </row>
    <row r="109" spans="1:59" ht="15.75" x14ac:dyDescent="0.3">
      <c r="A109" t="s">
        <v>3092</v>
      </c>
      <c r="D109" s="2">
        <v>36</v>
      </c>
      <c r="F109" s="2">
        <v>-76.316306999999995</v>
      </c>
      <c r="G109" s="2">
        <v>3.6896360000000001</v>
      </c>
      <c r="J109" s="2" t="s">
        <v>268</v>
      </c>
      <c r="K109" s="2" t="s">
        <v>269</v>
      </c>
      <c r="L109" s="2" t="s">
        <v>2020</v>
      </c>
      <c r="M109" s="2" t="s">
        <v>2021</v>
      </c>
      <c r="N109" s="2" t="s">
        <v>1958</v>
      </c>
      <c r="O109" s="2" t="s">
        <v>1953</v>
      </c>
      <c r="T109" s="2">
        <v>0.56999999999999995</v>
      </c>
      <c r="Y109" s="2">
        <v>5.3</v>
      </c>
      <c r="Z109" s="2">
        <v>4</v>
      </c>
      <c r="AT109" s="2" t="s">
        <v>384</v>
      </c>
      <c r="AY109" s="4"/>
      <c r="BA109" s="2" t="s">
        <v>1937</v>
      </c>
      <c r="BB109" s="2" t="s">
        <v>1938</v>
      </c>
      <c r="BC109" s="2" t="s">
        <v>2127</v>
      </c>
      <c r="BD109" s="2" t="s">
        <v>2970</v>
      </c>
      <c r="BE109" s="2" t="s">
        <v>2159</v>
      </c>
      <c r="BG109" s="4"/>
    </row>
    <row r="110" spans="1:59" ht="15.75" x14ac:dyDescent="0.3">
      <c r="A110" t="s">
        <v>4333</v>
      </c>
      <c r="D110" s="2">
        <v>37</v>
      </c>
      <c r="F110" s="2">
        <v>-76.316315000000003</v>
      </c>
      <c r="G110" s="2">
        <v>3.6896140000000002</v>
      </c>
      <c r="J110" s="2" t="s">
        <v>268</v>
      </c>
      <c r="K110" s="2" t="s">
        <v>269</v>
      </c>
      <c r="L110" s="2" t="s">
        <v>2020</v>
      </c>
      <c r="M110" s="2" t="s">
        <v>2021</v>
      </c>
      <c r="N110" s="2" t="s">
        <v>1958</v>
      </c>
      <c r="O110" s="2" t="s">
        <v>1953</v>
      </c>
      <c r="T110" s="2">
        <v>0.59</v>
      </c>
      <c r="Y110" s="2">
        <v>5</v>
      </c>
      <c r="Z110" s="2">
        <v>4</v>
      </c>
      <c r="AT110" s="2" t="s">
        <v>384</v>
      </c>
      <c r="AY110" s="4"/>
      <c r="BA110" s="2" t="s">
        <v>1937</v>
      </c>
      <c r="BB110" s="2" t="s">
        <v>1938</v>
      </c>
      <c r="BC110" s="2" t="s">
        <v>2127</v>
      </c>
      <c r="BD110" s="2" t="s">
        <v>2970</v>
      </c>
      <c r="BE110" s="2" t="s">
        <v>2160</v>
      </c>
      <c r="BG110" s="4"/>
    </row>
    <row r="111" spans="1:59" ht="15.75" x14ac:dyDescent="0.3">
      <c r="A111" t="s">
        <v>4256</v>
      </c>
      <c r="D111" s="2">
        <v>38</v>
      </c>
      <c r="F111" s="2">
        <v>-76.316321000000002</v>
      </c>
      <c r="G111" s="2">
        <v>3.6895660000000001</v>
      </c>
      <c r="J111" s="2" t="s">
        <v>268</v>
      </c>
      <c r="K111" s="2" t="s">
        <v>269</v>
      </c>
      <c r="L111" s="2" t="s">
        <v>2020</v>
      </c>
      <c r="M111" s="2" t="s">
        <v>2021</v>
      </c>
      <c r="N111" s="2" t="s">
        <v>1958</v>
      </c>
      <c r="O111" s="2" t="s">
        <v>1953</v>
      </c>
      <c r="T111" s="2">
        <v>0.85</v>
      </c>
      <c r="Y111" s="2">
        <v>6.5</v>
      </c>
      <c r="Z111" s="2">
        <v>4</v>
      </c>
      <c r="AT111" s="2" t="s">
        <v>384</v>
      </c>
      <c r="AY111" s="4"/>
      <c r="BA111" s="2" t="s">
        <v>1937</v>
      </c>
      <c r="BB111" s="2" t="s">
        <v>1938</v>
      </c>
      <c r="BC111" s="2" t="s">
        <v>2127</v>
      </c>
      <c r="BD111" s="2" t="s">
        <v>2970</v>
      </c>
      <c r="BE111" s="2" t="s">
        <v>2161</v>
      </c>
      <c r="BG111" s="4"/>
    </row>
    <row r="112" spans="1:59" ht="15.75" x14ac:dyDescent="0.3">
      <c r="A112" t="s">
        <v>4217</v>
      </c>
      <c r="D112" s="2">
        <v>39</v>
      </c>
      <c r="F112" s="2">
        <v>-76.316334999999995</v>
      </c>
      <c r="G112" s="2">
        <v>3.6895280000000001</v>
      </c>
      <c r="J112" s="2" t="s">
        <v>268</v>
      </c>
      <c r="K112" s="2" t="s">
        <v>269</v>
      </c>
      <c r="L112" s="2" t="s">
        <v>2020</v>
      </c>
      <c r="M112" s="2" t="s">
        <v>2021</v>
      </c>
      <c r="N112" s="2" t="s">
        <v>1958</v>
      </c>
      <c r="O112" s="2" t="s">
        <v>1953</v>
      </c>
      <c r="T112" s="2">
        <v>0.57999999999999996</v>
      </c>
      <c r="Y112" s="2">
        <v>7.8</v>
      </c>
      <c r="Z112" s="2">
        <v>4</v>
      </c>
      <c r="AT112" s="2" t="s">
        <v>384</v>
      </c>
      <c r="AY112" s="4"/>
      <c r="BA112" s="2" t="s">
        <v>1937</v>
      </c>
      <c r="BB112" s="2" t="s">
        <v>1938</v>
      </c>
      <c r="BC112" s="2" t="s">
        <v>2127</v>
      </c>
      <c r="BD112" s="2" t="s">
        <v>2970</v>
      </c>
      <c r="BE112" s="2" t="s">
        <v>2162</v>
      </c>
      <c r="BG112" s="4"/>
    </row>
    <row r="113" spans="1:59" ht="15.75" x14ac:dyDescent="0.3">
      <c r="A113" t="s">
        <v>4203</v>
      </c>
      <c r="D113" s="2">
        <v>40</v>
      </c>
      <c r="F113" s="2">
        <v>-76.316323999999994</v>
      </c>
      <c r="G113" s="2">
        <v>3.689575</v>
      </c>
      <c r="J113" s="2" t="s">
        <v>4374</v>
      </c>
      <c r="K113" s="5" t="s">
        <v>4376</v>
      </c>
      <c r="L113" s="2" t="s">
        <v>4375</v>
      </c>
      <c r="M113" s="2" t="s">
        <v>2163</v>
      </c>
      <c r="N113" s="2" t="s">
        <v>1952</v>
      </c>
      <c r="O113" s="2" t="s">
        <v>1953</v>
      </c>
      <c r="T113" s="2">
        <v>0.78</v>
      </c>
      <c r="Y113" s="2">
        <v>9.3000000000000007</v>
      </c>
      <c r="Z113" s="2">
        <v>6</v>
      </c>
      <c r="AT113" s="2" t="s">
        <v>384</v>
      </c>
      <c r="AY113" s="4"/>
      <c r="BA113" s="5" t="s">
        <v>1945</v>
      </c>
      <c r="BB113" s="5" t="s">
        <v>1937</v>
      </c>
      <c r="BC113" s="2" t="s">
        <v>2127</v>
      </c>
      <c r="BD113" s="2" t="s">
        <v>2970</v>
      </c>
      <c r="BE113" s="2" t="s">
        <v>2164</v>
      </c>
      <c r="BG113" s="4"/>
    </row>
    <row r="114" spans="1:59" ht="15.75" x14ac:dyDescent="0.3">
      <c r="A114" t="s">
        <v>4189</v>
      </c>
      <c r="D114" s="2">
        <v>1017</v>
      </c>
      <c r="F114" s="2">
        <v>-76.316672999999994</v>
      </c>
      <c r="G114" s="2">
        <v>3.6897720000000001</v>
      </c>
      <c r="J114" s="2" t="s">
        <v>268</v>
      </c>
      <c r="K114" s="2" t="s">
        <v>269</v>
      </c>
      <c r="L114" s="2" t="s">
        <v>2020</v>
      </c>
      <c r="M114" s="2" t="s">
        <v>2021</v>
      </c>
      <c r="N114" s="2" t="s">
        <v>1958</v>
      </c>
      <c r="O114" s="2" t="s">
        <v>1953</v>
      </c>
      <c r="T114" s="2">
        <v>1.1000000000000001</v>
      </c>
      <c r="Y114" s="2">
        <v>7.2</v>
      </c>
      <c r="Z114" s="2">
        <v>4</v>
      </c>
      <c r="AS114" s="2" t="s">
        <v>193</v>
      </c>
      <c r="AT114" s="2" t="s">
        <v>384</v>
      </c>
      <c r="AY114" s="4"/>
      <c r="BA114" s="2" t="s">
        <v>1937</v>
      </c>
      <c r="BB114" s="2" t="s">
        <v>1938</v>
      </c>
      <c r="BC114" s="2" t="s">
        <v>2127</v>
      </c>
      <c r="BD114" s="2" t="s">
        <v>2970</v>
      </c>
      <c r="BE114" s="2" t="s">
        <v>2424</v>
      </c>
      <c r="BG114" s="4"/>
    </row>
    <row r="115" spans="1:59" ht="15.75" x14ac:dyDescent="0.3">
      <c r="A115" t="s">
        <v>4175</v>
      </c>
      <c r="D115" s="2">
        <v>1018</v>
      </c>
      <c r="F115" s="2">
        <v>-76.316698000000002</v>
      </c>
      <c r="G115" s="2">
        <v>3.6897760000000002</v>
      </c>
      <c r="J115" s="2" t="s">
        <v>270</v>
      </c>
      <c r="K115" s="2" t="s">
        <v>272</v>
      </c>
      <c r="L115" s="2" t="s">
        <v>2022</v>
      </c>
      <c r="M115" s="2" t="s">
        <v>1966</v>
      </c>
      <c r="N115" s="2" t="s">
        <v>1952</v>
      </c>
      <c r="O115" s="2" t="s">
        <v>1959</v>
      </c>
      <c r="T115" s="2">
        <v>0.95</v>
      </c>
      <c r="Y115" s="2">
        <v>5.2</v>
      </c>
      <c r="Z115" s="2">
        <v>6</v>
      </c>
      <c r="AS115" s="2" t="s">
        <v>193</v>
      </c>
      <c r="AT115" s="2" t="s">
        <v>384</v>
      </c>
      <c r="AY115" s="4"/>
      <c r="BA115" s="2" t="s">
        <v>1937</v>
      </c>
      <c r="BB115" s="2" t="s">
        <v>1938</v>
      </c>
      <c r="BC115" s="2" t="s">
        <v>2127</v>
      </c>
      <c r="BD115" s="2" t="s">
        <v>2970</v>
      </c>
      <c r="BE115" s="2" t="s">
        <v>2892</v>
      </c>
      <c r="BG115" s="4"/>
    </row>
    <row r="116" spans="1:59" ht="15.75" x14ac:dyDescent="0.3">
      <c r="A116" t="s">
        <v>4161</v>
      </c>
      <c r="D116" s="2">
        <v>1019</v>
      </c>
      <c r="F116" s="2">
        <v>-76.316715000000002</v>
      </c>
      <c r="G116" s="2">
        <v>3.6897760000000002</v>
      </c>
      <c r="J116" s="2" t="s">
        <v>268</v>
      </c>
      <c r="K116" s="2" t="s">
        <v>269</v>
      </c>
      <c r="L116" s="2" t="s">
        <v>2020</v>
      </c>
      <c r="M116" s="2" t="s">
        <v>2021</v>
      </c>
      <c r="N116" s="2" t="s">
        <v>1958</v>
      </c>
      <c r="O116" s="2" t="s">
        <v>1953</v>
      </c>
      <c r="T116" s="2">
        <v>3.5</v>
      </c>
      <c r="Y116" s="2">
        <v>16.100000000000001</v>
      </c>
      <c r="Z116" s="2">
        <v>9</v>
      </c>
      <c r="AS116" s="2" t="s">
        <v>193</v>
      </c>
      <c r="AT116" s="2" t="s">
        <v>384</v>
      </c>
      <c r="AY116" s="4"/>
      <c r="BA116" s="2" t="s">
        <v>1937</v>
      </c>
      <c r="BB116" s="2" t="s">
        <v>1938</v>
      </c>
      <c r="BC116" s="2" t="s">
        <v>2127</v>
      </c>
      <c r="BD116" s="2" t="s">
        <v>2970</v>
      </c>
      <c r="BE116" s="2" t="s">
        <v>2893</v>
      </c>
      <c r="BG116" s="4"/>
    </row>
    <row r="117" spans="1:59" ht="15.75" x14ac:dyDescent="0.3">
      <c r="A117" t="s">
        <v>4146</v>
      </c>
      <c r="D117" s="2">
        <v>1020</v>
      </c>
      <c r="F117" s="2">
        <v>-76.316693999999998</v>
      </c>
      <c r="G117" s="2">
        <v>3.689622</v>
      </c>
      <c r="J117" s="2" t="s">
        <v>268</v>
      </c>
      <c r="K117" s="2" t="s">
        <v>269</v>
      </c>
      <c r="L117" s="2" t="s">
        <v>2020</v>
      </c>
      <c r="M117" s="2" t="s">
        <v>2021</v>
      </c>
      <c r="N117" s="2" t="s">
        <v>1958</v>
      </c>
      <c r="O117" s="2" t="s">
        <v>1953</v>
      </c>
      <c r="T117" s="2">
        <v>0.62</v>
      </c>
      <c r="Y117" s="2">
        <v>7.5</v>
      </c>
      <c r="Z117" s="2">
        <v>6</v>
      </c>
      <c r="AS117" s="2" t="s">
        <v>119</v>
      </c>
      <c r="AT117" s="2" t="s">
        <v>384</v>
      </c>
      <c r="AY117" s="4"/>
      <c r="BA117" s="2" t="s">
        <v>1937</v>
      </c>
      <c r="BB117" s="2" t="s">
        <v>1938</v>
      </c>
      <c r="BC117" s="2" t="s">
        <v>2127</v>
      </c>
      <c r="BD117" s="2" t="s">
        <v>2970</v>
      </c>
      <c r="BE117" s="2" t="s">
        <v>2894</v>
      </c>
      <c r="BG117" s="4"/>
    </row>
    <row r="118" spans="1:59" ht="15.75" x14ac:dyDescent="0.3">
      <c r="A118" t="s">
        <v>4133</v>
      </c>
      <c r="D118" s="2">
        <v>1021</v>
      </c>
      <c r="F118" s="2">
        <v>-76.316687000000002</v>
      </c>
      <c r="G118" s="2">
        <v>3.6896080000000002</v>
      </c>
      <c r="J118" s="2" t="s">
        <v>4400</v>
      </c>
      <c r="K118" s="2" t="s">
        <v>4398</v>
      </c>
      <c r="L118" s="2" t="s">
        <v>4399</v>
      </c>
      <c r="M118" s="5" t="s">
        <v>1966</v>
      </c>
      <c r="N118" s="5" t="s">
        <v>1958</v>
      </c>
      <c r="O118" s="5" t="s">
        <v>1953</v>
      </c>
      <c r="T118" s="2">
        <v>2.8</v>
      </c>
      <c r="Y118" s="2">
        <v>16.100000000000001</v>
      </c>
      <c r="Z118" s="2">
        <v>15</v>
      </c>
      <c r="AS118" s="2" t="s">
        <v>119</v>
      </c>
      <c r="AT118" s="2" t="s">
        <v>384</v>
      </c>
      <c r="AY118" s="4"/>
      <c r="BA118" s="6" t="s">
        <v>1944</v>
      </c>
      <c r="BB118" s="6" t="s">
        <v>1938</v>
      </c>
      <c r="BC118" s="2" t="s">
        <v>2127</v>
      </c>
      <c r="BD118" s="2" t="s">
        <v>2970</v>
      </c>
      <c r="BE118" s="2" t="s">
        <v>2895</v>
      </c>
      <c r="BG118" s="4"/>
    </row>
    <row r="119" spans="1:59" ht="15.75" x14ac:dyDescent="0.3">
      <c r="A119" t="s">
        <v>4118</v>
      </c>
      <c r="D119" s="2">
        <v>1022</v>
      </c>
      <c r="F119" s="2">
        <v>-76.316686000000004</v>
      </c>
      <c r="G119" s="2">
        <v>3.6895709999999999</v>
      </c>
      <c r="J119" s="2" t="s">
        <v>4400</v>
      </c>
      <c r="K119" s="2" t="s">
        <v>4398</v>
      </c>
      <c r="L119" s="2" t="s">
        <v>4399</v>
      </c>
      <c r="M119" s="5" t="s">
        <v>1966</v>
      </c>
      <c r="N119" s="5" t="s">
        <v>1958</v>
      </c>
      <c r="O119" s="5" t="s">
        <v>1953</v>
      </c>
      <c r="T119" s="2">
        <v>3.5</v>
      </c>
      <c r="Y119" s="2">
        <v>16.100000000000001</v>
      </c>
      <c r="Z119" s="2">
        <v>9</v>
      </c>
      <c r="AS119" s="2" t="s">
        <v>119</v>
      </c>
      <c r="AT119" s="2" t="s">
        <v>384</v>
      </c>
      <c r="AY119" s="4"/>
      <c r="BA119" s="6" t="s">
        <v>1944</v>
      </c>
      <c r="BB119" s="6" t="s">
        <v>1938</v>
      </c>
      <c r="BC119" s="2" t="s">
        <v>2127</v>
      </c>
      <c r="BD119" s="2" t="s">
        <v>2970</v>
      </c>
      <c r="BE119" s="2" t="s">
        <v>2893</v>
      </c>
      <c r="BG119" s="4"/>
    </row>
    <row r="120" spans="1:59" ht="15.75" x14ac:dyDescent="0.3">
      <c r="A120" t="s">
        <v>4090</v>
      </c>
      <c r="D120" s="2">
        <v>1023</v>
      </c>
      <c r="F120" s="2">
        <v>-76.316683999999995</v>
      </c>
      <c r="G120" s="2">
        <v>3.689549</v>
      </c>
      <c r="J120" s="2" t="s">
        <v>268</v>
      </c>
      <c r="K120" s="2" t="s">
        <v>269</v>
      </c>
      <c r="L120" s="2" t="s">
        <v>2020</v>
      </c>
      <c r="M120" s="2" t="s">
        <v>2021</v>
      </c>
      <c r="N120" s="2" t="s">
        <v>1958</v>
      </c>
      <c r="O120" s="2" t="s">
        <v>1953</v>
      </c>
      <c r="T120" s="2">
        <v>0.39</v>
      </c>
      <c r="Y120" s="2">
        <v>5</v>
      </c>
      <c r="Z120" s="2">
        <v>1.5</v>
      </c>
      <c r="AS120" s="2" t="s">
        <v>193</v>
      </c>
      <c r="AT120" s="2" t="s">
        <v>384</v>
      </c>
      <c r="AY120" s="4"/>
      <c r="BA120" s="2" t="s">
        <v>1937</v>
      </c>
      <c r="BB120" s="2" t="s">
        <v>1938</v>
      </c>
      <c r="BC120" s="2" t="s">
        <v>2127</v>
      </c>
      <c r="BD120" s="2" t="s">
        <v>2970</v>
      </c>
      <c r="BE120" s="2" t="s">
        <v>2459</v>
      </c>
      <c r="BG120" s="4"/>
    </row>
    <row r="121" spans="1:59" ht="15.75" x14ac:dyDescent="0.3">
      <c r="A121" t="s">
        <v>4076</v>
      </c>
      <c r="D121" s="2">
        <v>61</v>
      </c>
      <c r="F121" s="2">
        <v>-76.316687000000002</v>
      </c>
      <c r="G121" s="2">
        <v>3.6896080000000002</v>
      </c>
      <c r="J121" s="2" t="s">
        <v>268</v>
      </c>
      <c r="K121" s="2" t="s">
        <v>269</v>
      </c>
      <c r="L121" s="2" t="s">
        <v>2020</v>
      </c>
      <c r="M121" s="2" t="s">
        <v>2021</v>
      </c>
      <c r="N121" s="2" t="s">
        <v>1958</v>
      </c>
      <c r="O121" s="2" t="s">
        <v>1953</v>
      </c>
      <c r="T121" s="2">
        <v>0.32</v>
      </c>
      <c r="Y121" s="2">
        <v>3.5</v>
      </c>
      <c r="Z121" s="2">
        <v>3</v>
      </c>
      <c r="AT121" s="2" t="s">
        <v>384</v>
      </c>
      <c r="AY121" s="4"/>
      <c r="BA121" s="2" t="s">
        <v>1937</v>
      </c>
      <c r="BB121" s="2" t="s">
        <v>1938</v>
      </c>
      <c r="BC121" s="2" t="s">
        <v>2127</v>
      </c>
      <c r="BD121" s="2" t="s">
        <v>2970</v>
      </c>
      <c r="BE121" s="2" t="s">
        <v>2175</v>
      </c>
      <c r="BG121" s="4"/>
    </row>
    <row r="122" spans="1:59" ht="15.75" x14ac:dyDescent="0.3">
      <c r="A122" t="s">
        <v>4062</v>
      </c>
      <c r="D122" s="2">
        <v>62</v>
      </c>
      <c r="F122" s="2">
        <v>-76.316686000000004</v>
      </c>
      <c r="G122" s="2">
        <v>3.6895709999999999</v>
      </c>
      <c r="J122" s="2" t="s">
        <v>268</v>
      </c>
      <c r="K122" s="2" t="s">
        <v>269</v>
      </c>
      <c r="L122" s="2" t="s">
        <v>2020</v>
      </c>
      <c r="M122" s="2" t="s">
        <v>2021</v>
      </c>
      <c r="N122" s="2" t="s">
        <v>1958</v>
      </c>
      <c r="O122" s="2" t="s">
        <v>1953</v>
      </c>
      <c r="T122" s="2">
        <v>0.62</v>
      </c>
      <c r="Y122" s="2">
        <v>6</v>
      </c>
      <c r="Z122" s="2">
        <v>4</v>
      </c>
      <c r="AT122" s="2" t="s">
        <v>384</v>
      </c>
      <c r="AY122" s="4"/>
      <c r="BA122" s="2" t="s">
        <v>1937</v>
      </c>
      <c r="BB122" s="2" t="s">
        <v>1938</v>
      </c>
      <c r="BC122" s="2" t="s">
        <v>2127</v>
      </c>
      <c r="BD122" s="2" t="s">
        <v>2970</v>
      </c>
      <c r="BE122" s="2" t="s">
        <v>2185</v>
      </c>
      <c r="BG122" s="4"/>
    </row>
    <row r="123" spans="1:59" ht="15.75" x14ac:dyDescent="0.3">
      <c r="A123" t="s">
        <v>4047</v>
      </c>
      <c r="D123" s="2">
        <v>63</v>
      </c>
      <c r="F123" s="2">
        <v>-76.316683999999995</v>
      </c>
      <c r="G123" s="2">
        <v>3.689549</v>
      </c>
      <c r="J123" s="2" t="s">
        <v>4374</v>
      </c>
      <c r="K123" s="5" t="s">
        <v>4376</v>
      </c>
      <c r="L123" s="2" t="s">
        <v>4375</v>
      </c>
      <c r="M123" s="2" t="s">
        <v>2163</v>
      </c>
      <c r="N123" s="2" t="s">
        <v>1952</v>
      </c>
      <c r="O123" s="2" t="s">
        <v>1953</v>
      </c>
      <c r="T123" s="2">
        <v>0.59</v>
      </c>
      <c r="Y123" s="2">
        <v>8.6999999999999993</v>
      </c>
      <c r="Z123" s="2">
        <v>6</v>
      </c>
      <c r="AT123" s="2" t="s">
        <v>384</v>
      </c>
      <c r="AY123" s="4"/>
      <c r="BA123" s="5" t="s">
        <v>1945</v>
      </c>
      <c r="BB123" s="5" t="s">
        <v>1937</v>
      </c>
      <c r="BC123" s="2" t="s">
        <v>2127</v>
      </c>
      <c r="BD123" s="2" t="s">
        <v>2970</v>
      </c>
      <c r="BE123" s="2" t="s">
        <v>2186</v>
      </c>
      <c r="BG123" s="4"/>
    </row>
    <row r="124" spans="1:59" ht="15.75" x14ac:dyDescent="0.3">
      <c r="A124" t="s">
        <v>4032</v>
      </c>
      <c r="D124" s="2">
        <v>64</v>
      </c>
      <c r="F124" s="2">
        <v>-76.316672999999994</v>
      </c>
      <c r="G124" s="2">
        <v>3.6895229999999999</v>
      </c>
      <c r="J124" s="2" t="s">
        <v>4374</v>
      </c>
      <c r="K124" s="5" t="s">
        <v>4376</v>
      </c>
      <c r="L124" s="2" t="s">
        <v>4375</v>
      </c>
      <c r="M124" s="2" t="s">
        <v>2163</v>
      </c>
      <c r="N124" s="2" t="s">
        <v>1952</v>
      </c>
      <c r="O124" s="2" t="s">
        <v>1953</v>
      </c>
      <c r="T124" s="2">
        <v>0.68</v>
      </c>
      <c r="Y124" s="2">
        <v>5.7</v>
      </c>
      <c r="Z124" s="2">
        <v>5</v>
      </c>
      <c r="AT124" s="2" t="s">
        <v>384</v>
      </c>
      <c r="AY124" s="4"/>
      <c r="BA124" s="5" t="s">
        <v>1945</v>
      </c>
      <c r="BB124" s="5" t="s">
        <v>1937</v>
      </c>
      <c r="BC124" s="2" t="s">
        <v>2127</v>
      </c>
      <c r="BD124" s="2" t="s">
        <v>2970</v>
      </c>
      <c r="BE124" s="2" t="s">
        <v>2187</v>
      </c>
      <c r="BG124" s="4"/>
    </row>
    <row r="125" spans="1:59" ht="15.75" x14ac:dyDescent="0.3">
      <c r="A125" t="s">
        <v>4017</v>
      </c>
      <c r="D125" s="2">
        <v>1024</v>
      </c>
      <c r="F125" s="2">
        <v>-76.316672999999994</v>
      </c>
      <c r="G125" s="2">
        <v>3.6895229999999999</v>
      </c>
      <c r="J125" s="2" t="s">
        <v>425</v>
      </c>
      <c r="K125" s="2" t="s">
        <v>427</v>
      </c>
      <c r="L125" s="2" t="s">
        <v>2083</v>
      </c>
      <c r="M125" s="2" t="s">
        <v>1955</v>
      </c>
      <c r="N125" s="2" t="s">
        <v>1952</v>
      </c>
      <c r="O125" s="2" t="s">
        <v>1953</v>
      </c>
      <c r="T125" s="2">
        <v>0.63</v>
      </c>
      <c r="Y125" s="2">
        <v>6.5</v>
      </c>
      <c r="Z125" s="2">
        <v>7</v>
      </c>
      <c r="AS125" s="2" t="s">
        <v>193</v>
      </c>
      <c r="AT125" s="2" t="s">
        <v>384</v>
      </c>
      <c r="AY125" s="4"/>
      <c r="BA125" s="2" t="s">
        <v>1937</v>
      </c>
      <c r="BB125" s="2" t="s">
        <v>1938</v>
      </c>
      <c r="BC125" s="2" t="s">
        <v>2127</v>
      </c>
      <c r="BD125" s="2" t="s">
        <v>2970</v>
      </c>
      <c r="BE125" s="2" t="s">
        <v>2896</v>
      </c>
      <c r="BG125" s="4"/>
    </row>
    <row r="126" spans="1:59" ht="15.75" x14ac:dyDescent="0.3">
      <c r="A126" t="s">
        <v>4002</v>
      </c>
      <c r="D126" s="2">
        <v>41</v>
      </c>
      <c r="F126" s="2">
        <v>-76.316661999999994</v>
      </c>
      <c r="G126" s="2">
        <v>3.6895169999999999</v>
      </c>
      <c r="J126" s="2" t="s">
        <v>270</v>
      </c>
      <c r="K126" s="2" t="s">
        <v>272</v>
      </c>
      <c r="L126" s="2" t="s">
        <v>2022</v>
      </c>
      <c r="M126" s="2" t="s">
        <v>1966</v>
      </c>
      <c r="N126" s="2" t="s">
        <v>1952</v>
      </c>
      <c r="O126" s="2" t="s">
        <v>1959</v>
      </c>
      <c r="T126" s="2">
        <v>0.48</v>
      </c>
      <c r="Y126" s="2">
        <v>3</v>
      </c>
      <c r="Z126" s="2">
        <v>3</v>
      </c>
      <c r="AT126" s="2" t="s">
        <v>384</v>
      </c>
      <c r="AY126" s="4"/>
      <c r="BA126" s="2" t="s">
        <v>1937</v>
      </c>
      <c r="BB126" s="2" t="s">
        <v>1938</v>
      </c>
      <c r="BC126" s="2" t="s">
        <v>2127</v>
      </c>
      <c r="BD126" s="2" t="s">
        <v>2970</v>
      </c>
      <c r="BE126" s="2" t="s">
        <v>2165</v>
      </c>
      <c r="BG126" s="4"/>
    </row>
    <row r="127" spans="1:59" ht="15.75" x14ac:dyDescent="0.3">
      <c r="A127" t="s">
        <v>3987</v>
      </c>
      <c r="D127" s="2">
        <v>42</v>
      </c>
      <c r="F127" s="2">
        <v>-76.316669000000005</v>
      </c>
      <c r="G127" s="2">
        <v>3.6894900000000002</v>
      </c>
      <c r="J127" s="2" t="s">
        <v>270</v>
      </c>
      <c r="K127" s="2" t="s">
        <v>272</v>
      </c>
      <c r="L127" s="2" t="s">
        <v>2022</v>
      </c>
      <c r="M127" s="2" t="s">
        <v>1966</v>
      </c>
      <c r="N127" s="2" t="s">
        <v>1952</v>
      </c>
      <c r="O127" s="2" t="s">
        <v>1959</v>
      </c>
      <c r="T127" s="2">
        <v>0.28999999999999998</v>
      </c>
      <c r="Y127" s="2">
        <v>3.7</v>
      </c>
      <c r="Z127" s="2">
        <v>3.5</v>
      </c>
      <c r="AT127" s="2" t="s">
        <v>384</v>
      </c>
      <c r="AY127" s="4"/>
      <c r="BA127" s="2" t="s">
        <v>1937</v>
      </c>
      <c r="BB127" s="2" t="s">
        <v>1938</v>
      </c>
      <c r="BC127" s="2" t="s">
        <v>2127</v>
      </c>
      <c r="BD127" s="2" t="s">
        <v>2970</v>
      </c>
      <c r="BE127" s="2" t="s">
        <v>2166</v>
      </c>
      <c r="BG127" s="4"/>
    </row>
    <row r="128" spans="1:59" ht="15.75" x14ac:dyDescent="0.3">
      <c r="A128" t="s">
        <v>3972</v>
      </c>
      <c r="D128" s="2">
        <v>43</v>
      </c>
      <c r="F128" s="2">
        <v>-76.316659000000001</v>
      </c>
      <c r="G128" s="2">
        <v>3.689486</v>
      </c>
      <c r="J128" s="2" t="s">
        <v>268</v>
      </c>
      <c r="K128" s="2" t="s">
        <v>269</v>
      </c>
      <c r="L128" s="2" t="s">
        <v>2020</v>
      </c>
      <c r="M128" s="2" t="s">
        <v>2021</v>
      </c>
      <c r="N128" s="2" t="s">
        <v>1958</v>
      </c>
      <c r="O128" s="2" t="s">
        <v>1953</v>
      </c>
      <c r="T128" s="2">
        <v>0.67</v>
      </c>
      <c r="Y128" s="2">
        <v>7</v>
      </c>
      <c r="Z128" s="2">
        <v>4</v>
      </c>
      <c r="AT128" s="2" t="s">
        <v>384</v>
      </c>
      <c r="AY128" s="4"/>
      <c r="BA128" s="2" t="s">
        <v>1937</v>
      </c>
      <c r="BB128" s="2" t="s">
        <v>1938</v>
      </c>
      <c r="BC128" s="2" t="s">
        <v>2127</v>
      </c>
      <c r="BD128" s="2" t="s">
        <v>2970</v>
      </c>
      <c r="BE128" s="2" t="s">
        <v>2167</v>
      </c>
      <c r="BG128" s="4"/>
    </row>
    <row r="129" spans="1:59" ht="15.75" x14ac:dyDescent="0.3">
      <c r="A129" t="s">
        <v>3956</v>
      </c>
      <c r="D129" s="2">
        <v>44</v>
      </c>
      <c r="F129" s="2">
        <v>-76.316630000000004</v>
      </c>
      <c r="G129" s="2">
        <v>3.6894879999999999</v>
      </c>
      <c r="J129" s="2" t="s">
        <v>270</v>
      </c>
      <c r="K129" s="2" t="s">
        <v>272</v>
      </c>
      <c r="L129" s="2" t="s">
        <v>2022</v>
      </c>
      <c r="M129" s="2" t="s">
        <v>1966</v>
      </c>
      <c r="N129" s="2" t="s">
        <v>1952</v>
      </c>
      <c r="O129" s="2" t="s">
        <v>1959</v>
      </c>
      <c r="T129" s="2">
        <v>0.87</v>
      </c>
      <c r="Y129" s="2">
        <v>3.7</v>
      </c>
      <c r="Z129" s="2">
        <v>4.7</v>
      </c>
      <c r="AT129" s="2" t="s">
        <v>384</v>
      </c>
      <c r="AY129" s="4"/>
      <c r="BA129" s="2" t="s">
        <v>1937</v>
      </c>
      <c r="BB129" s="2" t="s">
        <v>1938</v>
      </c>
      <c r="BC129" s="2" t="s">
        <v>2127</v>
      </c>
      <c r="BD129" s="2" t="s">
        <v>2970</v>
      </c>
      <c r="BE129" s="2" t="s">
        <v>2168</v>
      </c>
      <c r="BG129" s="4"/>
    </row>
    <row r="130" spans="1:59" ht="15.75" x14ac:dyDescent="0.3">
      <c r="A130" t="s">
        <v>3928</v>
      </c>
      <c r="D130" s="2">
        <v>45</v>
      </c>
      <c r="F130" s="2">
        <v>-76.316727</v>
      </c>
      <c r="G130" s="2">
        <v>3.6893189999999998</v>
      </c>
      <c r="J130" s="2" t="s">
        <v>270</v>
      </c>
      <c r="K130" s="2" t="s">
        <v>272</v>
      </c>
      <c r="L130" s="2" t="s">
        <v>2022</v>
      </c>
      <c r="M130" s="2" t="s">
        <v>1966</v>
      </c>
      <c r="N130" s="2" t="s">
        <v>1952</v>
      </c>
      <c r="O130" s="2" t="s">
        <v>1959</v>
      </c>
      <c r="T130" s="2">
        <v>0.69</v>
      </c>
      <c r="Y130" s="2">
        <v>4.2</v>
      </c>
      <c r="Z130" s="2">
        <v>4</v>
      </c>
      <c r="AT130" s="2" t="s">
        <v>384</v>
      </c>
      <c r="AY130" s="4"/>
      <c r="BA130" s="2" t="s">
        <v>1937</v>
      </c>
      <c r="BB130" s="2" t="s">
        <v>1938</v>
      </c>
      <c r="BC130" s="2" t="s">
        <v>2127</v>
      </c>
      <c r="BD130" s="2" t="s">
        <v>2970</v>
      </c>
      <c r="BE130" s="2" t="s">
        <v>2169</v>
      </c>
      <c r="BG130" s="4"/>
    </row>
    <row r="131" spans="1:59" ht="15.75" x14ac:dyDescent="0.3">
      <c r="A131" t="s">
        <v>3914</v>
      </c>
      <c r="D131" s="2">
        <v>1002</v>
      </c>
      <c r="F131" s="2">
        <v>-76.315217000000004</v>
      </c>
      <c r="G131" s="2">
        <v>3.6889340000000002</v>
      </c>
      <c r="J131" s="2" t="s">
        <v>4378</v>
      </c>
      <c r="K131" s="2" t="s">
        <v>4377</v>
      </c>
      <c r="L131" s="2" t="s">
        <v>4379</v>
      </c>
      <c r="M131" s="5" t="s">
        <v>1966</v>
      </c>
      <c r="N131" s="5" t="s">
        <v>1952</v>
      </c>
      <c r="O131" s="5" t="s">
        <v>1953</v>
      </c>
      <c r="T131" s="2">
        <v>4</v>
      </c>
      <c r="Y131" s="2">
        <v>14.1</v>
      </c>
      <c r="Z131" s="2">
        <v>8</v>
      </c>
      <c r="AS131" s="2" t="s">
        <v>193</v>
      </c>
      <c r="AT131" s="2" t="s">
        <v>384</v>
      </c>
      <c r="AY131" s="4"/>
      <c r="BA131" s="6" t="s">
        <v>1937</v>
      </c>
      <c r="BB131" s="6" t="s">
        <v>1937</v>
      </c>
      <c r="BC131" s="2" t="s">
        <v>2127</v>
      </c>
      <c r="BD131" s="2" t="s">
        <v>2970</v>
      </c>
      <c r="BE131" s="2" t="s">
        <v>2880</v>
      </c>
      <c r="BG131" s="4"/>
    </row>
    <row r="132" spans="1:59" ht="15.75" x14ac:dyDescent="0.3">
      <c r="A132" t="s">
        <v>3899</v>
      </c>
      <c r="D132" s="2">
        <v>1003</v>
      </c>
      <c r="F132" s="2">
        <v>-76.315157999999997</v>
      </c>
      <c r="G132" s="2">
        <v>3.6889120000000002</v>
      </c>
      <c r="J132" s="2" t="s">
        <v>4400</v>
      </c>
      <c r="K132" s="2" t="s">
        <v>4398</v>
      </c>
      <c r="L132" s="2" t="s">
        <v>4399</v>
      </c>
      <c r="M132" s="5" t="s">
        <v>1966</v>
      </c>
      <c r="N132" s="5" t="s">
        <v>1958</v>
      </c>
      <c r="O132" s="5" t="s">
        <v>1953</v>
      </c>
      <c r="T132" s="2">
        <v>4</v>
      </c>
      <c r="Y132" s="2">
        <v>2.5</v>
      </c>
      <c r="Z132" s="2">
        <v>0.95</v>
      </c>
      <c r="AS132" s="2" t="s">
        <v>193</v>
      </c>
      <c r="AT132" s="2" t="s">
        <v>384</v>
      </c>
      <c r="AY132" s="4"/>
      <c r="BA132" s="6" t="s">
        <v>1944</v>
      </c>
      <c r="BB132" s="6" t="s">
        <v>1938</v>
      </c>
      <c r="BC132" s="2" t="s">
        <v>2127</v>
      </c>
      <c r="BD132" s="2" t="s">
        <v>2970</v>
      </c>
      <c r="BE132" s="2" t="s">
        <v>2881</v>
      </c>
      <c r="BG132" s="4"/>
    </row>
    <row r="133" spans="1:59" ht="15.75" x14ac:dyDescent="0.3">
      <c r="A133" t="s">
        <v>3885</v>
      </c>
      <c r="D133" s="2">
        <v>1004</v>
      </c>
      <c r="F133" s="2">
        <v>-76.315151999999998</v>
      </c>
      <c r="G133" s="2">
        <v>3.6888879999999999</v>
      </c>
      <c r="J133" s="2" t="s">
        <v>468</v>
      </c>
      <c r="K133" s="2" t="s">
        <v>469</v>
      </c>
      <c r="L133" s="2" t="s">
        <v>2106</v>
      </c>
      <c r="M133" s="2" t="s">
        <v>2019</v>
      </c>
      <c r="N133" s="2" t="s">
        <v>1958</v>
      </c>
      <c r="O133" s="2" t="s">
        <v>1959</v>
      </c>
      <c r="T133" s="2">
        <v>5.8</v>
      </c>
      <c r="Y133" s="2">
        <v>3.4</v>
      </c>
      <c r="Z133" s="2">
        <v>3</v>
      </c>
      <c r="AS133" s="2" t="s">
        <v>193</v>
      </c>
      <c r="AT133" s="2" t="s">
        <v>384</v>
      </c>
      <c r="AY133" s="4"/>
      <c r="BA133" s="2" t="s">
        <v>1937</v>
      </c>
      <c r="BB133" s="2" t="s">
        <v>1940</v>
      </c>
      <c r="BC133" s="2" t="s">
        <v>2127</v>
      </c>
      <c r="BD133" s="2" t="s">
        <v>2970</v>
      </c>
      <c r="BE133" s="2" t="s">
        <v>2882</v>
      </c>
      <c r="BG133" s="4"/>
    </row>
    <row r="134" spans="1:59" ht="15.75" x14ac:dyDescent="0.3">
      <c r="A134" t="s">
        <v>3872</v>
      </c>
      <c r="D134" s="2">
        <v>1005</v>
      </c>
      <c r="F134" s="2">
        <v>-76.315121000000005</v>
      </c>
      <c r="G134" s="2">
        <v>3.6888879999999999</v>
      </c>
      <c r="J134" s="2" t="s">
        <v>4381</v>
      </c>
      <c r="K134" s="2" t="s">
        <v>4380</v>
      </c>
      <c r="L134" s="2" t="s">
        <v>4382</v>
      </c>
      <c r="M134" s="5" t="s">
        <v>4383</v>
      </c>
      <c r="N134" s="5" t="s">
        <v>1958</v>
      </c>
      <c r="O134" s="5" t="s">
        <v>1953</v>
      </c>
      <c r="T134" s="2">
        <v>3</v>
      </c>
      <c r="Y134" s="2">
        <v>15.2</v>
      </c>
      <c r="Z134" s="2">
        <v>9</v>
      </c>
      <c r="AS134" s="2" t="s">
        <v>193</v>
      </c>
      <c r="AT134" s="2" t="s">
        <v>384</v>
      </c>
      <c r="AY134" s="4"/>
      <c r="BA134" s="5" t="s">
        <v>1937</v>
      </c>
      <c r="BB134" s="5" t="s">
        <v>1937</v>
      </c>
      <c r="BC134" s="2" t="s">
        <v>2127</v>
      </c>
      <c r="BD134" s="2" t="s">
        <v>2970</v>
      </c>
      <c r="BE134" s="2" t="s">
        <v>2883</v>
      </c>
      <c r="BG134" s="4"/>
    </row>
    <row r="135" spans="1:59" ht="15.75" x14ac:dyDescent="0.3">
      <c r="A135" t="s">
        <v>3857</v>
      </c>
      <c r="D135" s="2">
        <v>1006</v>
      </c>
      <c r="F135" s="2">
        <v>-76.315112999999997</v>
      </c>
      <c r="G135" s="2">
        <v>3.6888450000000002</v>
      </c>
      <c r="J135" s="2" t="s">
        <v>115</v>
      </c>
      <c r="K135" s="2" t="s">
        <v>116</v>
      </c>
      <c r="L135" s="2" t="s">
        <v>1986</v>
      </c>
      <c r="M135" s="2" t="s">
        <v>1987</v>
      </c>
      <c r="N135" s="2" t="s">
        <v>1958</v>
      </c>
      <c r="O135" s="2" t="s">
        <v>1953</v>
      </c>
      <c r="T135" s="2">
        <v>1.2</v>
      </c>
      <c r="Y135" s="2">
        <v>15</v>
      </c>
      <c r="Z135" s="2">
        <v>9.9</v>
      </c>
      <c r="AS135" s="2" t="s">
        <v>193</v>
      </c>
      <c r="AT135" s="2" t="s">
        <v>384</v>
      </c>
      <c r="AY135" s="4"/>
      <c r="BA135" s="5" t="s">
        <v>1937</v>
      </c>
      <c r="BB135" s="5" t="s">
        <v>1938</v>
      </c>
      <c r="BC135" s="2" t="s">
        <v>2127</v>
      </c>
      <c r="BD135" s="2" t="s">
        <v>2970</v>
      </c>
      <c r="BE135" s="2" t="s">
        <v>2884</v>
      </c>
      <c r="BG135" s="4"/>
    </row>
    <row r="136" spans="1:59" ht="15.75" x14ac:dyDescent="0.3">
      <c r="A136" t="s">
        <v>3843</v>
      </c>
      <c r="D136" s="2">
        <v>1007</v>
      </c>
      <c r="F136" s="2">
        <v>-76.315082000000004</v>
      </c>
      <c r="G136" s="2">
        <v>3.688793</v>
      </c>
      <c r="J136" s="2" t="s">
        <v>455</v>
      </c>
      <c r="K136" s="2" t="s">
        <v>456</v>
      </c>
      <c r="L136" s="2" t="s">
        <v>2098</v>
      </c>
      <c r="M136" s="2" t="s">
        <v>1985</v>
      </c>
      <c r="N136" s="2" t="s">
        <v>1958</v>
      </c>
      <c r="O136" s="2" t="s">
        <v>1962</v>
      </c>
      <c r="T136" s="2">
        <v>2.5</v>
      </c>
      <c r="Y136" s="2">
        <v>12.3</v>
      </c>
      <c r="Z136" s="2">
        <v>7</v>
      </c>
      <c r="AS136" s="2" t="s">
        <v>193</v>
      </c>
      <c r="AT136" s="2" t="s">
        <v>384</v>
      </c>
      <c r="AY136" s="4"/>
      <c r="BA136" s="2" t="s">
        <v>1937</v>
      </c>
      <c r="BB136" s="2" t="s">
        <v>1937</v>
      </c>
      <c r="BC136" s="2" t="s">
        <v>2127</v>
      </c>
      <c r="BD136" s="2" t="s">
        <v>2970</v>
      </c>
      <c r="BE136" s="2" t="s">
        <v>2479</v>
      </c>
      <c r="BG136" s="4"/>
    </row>
    <row r="137" spans="1:59" ht="15.75" x14ac:dyDescent="0.3">
      <c r="A137" t="s">
        <v>3829</v>
      </c>
      <c r="D137" s="2">
        <v>1008</v>
      </c>
      <c r="F137" s="2">
        <v>-76.315910000000002</v>
      </c>
      <c r="G137" s="2">
        <v>3.6889470000000002</v>
      </c>
      <c r="J137" s="2" t="s">
        <v>270</v>
      </c>
      <c r="K137" s="2" t="s">
        <v>272</v>
      </c>
      <c r="L137" s="2" t="s">
        <v>2022</v>
      </c>
      <c r="M137" s="2" t="s">
        <v>1966</v>
      </c>
      <c r="N137" s="2" t="s">
        <v>1952</v>
      </c>
      <c r="O137" s="2" t="s">
        <v>1959</v>
      </c>
      <c r="T137" s="2">
        <v>0.62</v>
      </c>
      <c r="Y137" s="2">
        <v>3.3</v>
      </c>
      <c r="Z137" s="2">
        <v>3.2</v>
      </c>
      <c r="AS137" s="2" t="s">
        <v>119</v>
      </c>
      <c r="AT137" s="2" t="s">
        <v>384</v>
      </c>
      <c r="AY137" s="4"/>
      <c r="BA137" s="2" t="s">
        <v>1937</v>
      </c>
      <c r="BB137" s="2" t="s">
        <v>1938</v>
      </c>
      <c r="BC137" s="2" t="s">
        <v>2127</v>
      </c>
      <c r="BD137" s="2" t="s">
        <v>2970</v>
      </c>
      <c r="BE137" s="2" t="s">
        <v>2885</v>
      </c>
      <c r="BG137" s="4"/>
    </row>
    <row r="138" spans="1:59" ht="15.75" x14ac:dyDescent="0.3">
      <c r="A138" t="s">
        <v>3816</v>
      </c>
      <c r="D138" s="2">
        <v>1009</v>
      </c>
      <c r="F138" s="2">
        <v>-76.315912999999995</v>
      </c>
      <c r="G138" s="2">
        <v>3.6889159999999999</v>
      </c>
      <c r="J138" s="2" t="s">
        <v>270</v>
      </c>
      <c r="K138" s="2" t="s">
        <v>272</v>
      </c>
      <c r="L138" s="2" t="s">
        <v>2022</v>
      </c>
      <c r="M138" s="2" t="s">
        <v>1966</v>
      </c>
      <c r="N138" s="2" t="s">
        <v>1952</v>
      </c>
      <c r="O138" s="2" t="s">
        <v>1959</v>
      </c>
      <c r="T138" s="2">
        <v>0.73</v>
      </c>
      <c r="Y138" s="2">
        <v>3.5</v>
      </c>
      <c r="Z138" s="2">
        <v>3.3</v>
      </c>
      <c r="AS138" s="2" t="s">
        <v>119</v>
      </c>
      <c r="AT138" s="2" t="s">
        <v>384</v>
      </c>
      <c r="AY138" s="4"/>
      <c r="BA138" s="2" t="s">
        <v>1937</v>
      </c>
      <c r="BB138" s="2" t="s">
        <v>1938</v>
      </c>
      <c r="BC138" s="2" t="s">
        <v>2127</v>
      </c>
      <c r="BD138" s="2" t="s">
        <v>2970</v>
      </c>
      <c r="BE138" s="2" t="s">
        <v>2886</v>
      </c>
      <c r="BG138" s="4"/>
    </row>
    <row r="139" spans="1:59" ht="15.75" x14ac:dyDescent="0.3">
      <c r="A139" t="s">
        <v>3802</v>
      </c>
      <c r="D139" s="2">
        <v>1010</v>
      </c>
      <c r="F139" s="2">
        <v>-76.315905999999998</v>
      </c>
      <c r="G139" s="2">
        <v>3.6881949999999999</v>
      </c>
      <c r="J139" s="2" t="s">
        <v>270</v>
      </c>
      <c r="K139" s="2" t="s">
        <v>272</v>
      </c>
      <c r="L139" s="2" t="s">
        <v>2022</v>
      </c>
      <c r="M139" s="2" t="s">
        <v>1966</v>
      </c>
      <c r="N139" s="2" t="s">
        <v>1952</v>
      </c>
      <c r="O139" s="2" t="s">
        <v>1959</v>
      </c>
      <c r="T139" s="2">
        <v>0.46</v>
      </c>
      <c r="Y139" s="2">
        <v>3.3</v>
      </c>
      <c r="Z139" s="2">
        <v>4</v>
      </c>
      <c r="AS139" s="2" t="s">
        <v>119</v>
      </c>
      <c r="AT139" s="2" t="s">
        <v>384</v>
      </c>
      <c r="AY139" s="4"/>
      <c r="BA139" s="2" t="s">
        <v>1937</v>
      </c>
      <c r="BB139" s="2" t="s">
        <v>1938</v>
      </c>
      <c r="BC139" s="2" t="s">
        <v>2127</v>
      </c>
      <c r="BD139" s="2" t="s">
        <v>2970</v>
      </c>
      <c r="BE139" s="2" t="s">
        <v>2364</v>
      </c>
      <c r="BG139" s="4"/>
    </row>
    <row r="140" spans="1:59" ht="15.75" x14ac:dyDescent="0.3">
      <c r="A140" t="s">
        <v>3774</v>
      </c>
      <c r="D140" s="2">
        <v>1011</v>
      </c>
      <c r="F140" s="2">
        <v>-76.315832</v>
      </c>
      <c r="G140" s="2">
        <v>3.6881740000000001</v>
      </c>
      <c r="J140" s="2" t="s">
        <v>307</v>
      </c>
      <c r="K140" s="2" t="s">
        <v>308</v>
      </c>
      <c r="L140" s="2" t="s">
        <v>2036</v>
      </c>
      <c r="M140" s="2" t="s">
        <v>1972</v>
      </c>
      <c r="N140" s="2" t="s">
        <v>1952</v>
      </c>
      <c r="O140" s="2" t="s">
        <v>2037</v>
      </c>
      <c r="T140" s="2">
        <v>1.2</v>
      </c>
      <c r="Y140" s="2">
        <v>13.6</v>
      </c>
      <c r="Z140" s="2">
        <v>5</v>
      </c>
      <c r="AS140" s="2" t="s">
        <v>119</v>
      </c>
      <c r="AT140" s="2" t="s">
        <v>384</v>
      </c>
      <c r="AY140" s="4"/>
      <c r="BA140" s="2" t="s">
        <v>1947</v>
      </c>
      <c r="BB140" s="2" t="s">
        <v>1937</v>
      </c>
      <c r="BC140" s="2" t="s">
        <v>2127</v>
      </c>
      <c r="BD140" s="2" t="s">
        <v>2970</v>
      </c>
      <c r="BE140" s="2" t="s">
        <v>2887</v>
      </c>
      <c r="BG140" s="4"/>
    </row>
    <row r="141" spans="1:59" ht="15.75" x14ac:dyDescent="0.3">
      <c r="A141" t="s">
        <v>3761</v>
      </c>
      <c r="D141" s="2">
        <v>1012</v>
      </c>
      <c r="F141" s="2">
        <v>-76.315724000000003</v>
      </c>
      <c r="G141" s="2">
        <v>3.6881349999999999</v>
      </c>
      <c r="J141" s="2" t="s">
        <v>270</v>
      </c>
      <c r="K141" s="2" t="s">
        <v>272</v>
      </c>
      <c r="L141" s="2" t="s">
        <v>2022</v>
      </c>
      <c r="M141" s="2" t="s">
        <v>1966</v>
      </c>
      <c r="N141" s="2" t="s">
        <v>1952</v>
      </c>
      <c r="O141" s="2" t="s">
        <v>1959</v>
      </c>
      <c r="T141" s="2">
        <v>2</v>
      </c>
      <c r="Y141" s="2">
        <v>12.5</v>
      </c>
      <c r="Z141" s="2">
        <v>9</v>
      </c>
      <c r="AS141" s="2" t="s">
        <v>119</v>
      </c>
      <c r="AT141" s="2" t="s">
        <v>384</v>
      </c>
      <c r="AY141" s="4"/>
      <c r="BA141" s="2" t="s">
        <v>1937</v>
      </c>
      <c r="BB141" s="2" t="s">
        <v>1938</v>
      </c>
      <c r="BC141" s="2" t="s">
        <v>2127</v>
      </c>
      <c r="BD141" s="2" t="s">
        <v>2970</v>
      </c>
      <c r="BE141" s="2" t="s">
        <v>2888</v>
      </c>
      <c r="BG141" s="4"/>
    </row>
    <row r="142" spans="1:59" ht="15.75" x14ac:dyDescent="0.3">
      <c r="A142" t="s">
        <v>3747</v>
      </c>
      <c r="D142" s="2">
        <v>1013</v>
      </c>
      <c r="F142" s="2">
        <v>-76.315709999999996</v>
      </c>
      <c r="G142" s="2">
        <v>3.6881360000000001</v>
      </c>
      <c r="J142" s="2" t="s">
        <v>268</v>
      </c>
      <c r="K142" s="2" t="s">
        <v>269</v>
      </c>
      <c r="L142" s="2" t="s">
        <v>2020</v>
      </c>
      <c r="M142" s="2" t="s">
        <v>2021</v>
      </c>
      <c r="N142" s="2" t="s">
        <v>1958</v>
      </c>
      <c r="O142" s="2" t="s">
        <v>1953</v>
      </c>
      <c r="T142" s="2">
        <v>0.45</v>
      </c>
      <c r="Y142" s="2">
        <v>10.199999999999999</v>
      </c>
      <c r="Z142" s="2">
        <v>5.3</v>
      </c>
      <c r="AS142" s="2" t="s">
        <v>119</v>
      </c>
      <c r="AT142" s="2" t="s">
        <v>384</v>
      </c>
      <c r="AY142" s="4"/>
      <c r="BA142" s="2" t="s">
        <v>1937</v>
      </c>
      <c r="BB142" s="2" t="s">
        <v>1938</v>
      </c>
      <c r="BC142" s="2" t="s">
        <v>2127</v>
      </c>
      <c r="BD142" s="2" t="s">
        <v>2970</v>
      </c>
      <c r="BE142" s="2" t="s">
        <v>2889</v>
      </c>
      <c r="BG142" s="4"/>
    </row>
    <row r="143" spans="1:59" ht="15.75" x14ac:dyDescent="0.3">
      <c r="A143" t="s">
        <v>3733</v>
      </c>
      <c r="D143" s="2">
        <v>1014</v>
      </c>
      <c r="F143" s="2">
        <v>-76.315346000000005</v>
      </c>
      <c r="G143" s="2">
        <v>3.6880929999999998</v>
      </c>
      <c r="J143" s="2" t="s">
        <v>270</v>
      </c>
      <c r="K143" s="2" t="s">
        <v>272</v>
      </c>
      <c r="L143" s="2" t="s">
        <v>2022</v>
      </c>
      <c r="M143" s="2" t="s">
        <v>1966</v>
      </c>
      <c r="N143" s="2" t="s">
        <v>1952</v>
      </c>
      <c r="O143" s="2" t="s">
        <v>1959</v>
      </c>
      <c r="T143" s="2">
        <v>0.44</v>
      </c>
      <c r="Y143" s="2">
        <v>11</v>
      </c>
      <c r="Z143" s="2">
        <v>3.8</v>
      </c>
      <c r="AS143" s="2" t="s">
        <v>119</v>
      </c>
      <c r="AT143" s="2" t="s">
        <v>384</v>
      </c>
      <c r="AY143" s="4"/>
      <c r="BA143" s="2" t="s">
        <v>1937</v>
      </c>
      <c r="BB143" s="2" t="s">
        <v>1938</v>
      </c>
      <c r="BC143" s="2" t="s">
        <v>2127</v>
      </c>
      <c r="BD143" s="2" t="s">
        <v>2970</v>
      </c>
      <c r="BE143" s="2" t="s">
        <v>2890</v>
      </c>
      <c r="BG143" s="4"/>
    </row>
    <row r="144" spans="1:59" ht="15.75" x14ac:dyDescent="0.3">
      <c r="A144" t="s">
        <v>3719</v>
      </c>
      <c r="D144" s="2">
        <v>1015</v>
      </c>
      <c r="F144" s="2">
        <v>-76.315269000000001</v>
      </c>
      <c r="G144" s="2">
        <v>3.6881140000000001</v>
      </c>
      <c r="J144" s="2" t="s">
        <v>270</v>
      </c>
      <c r="K144" s="2" t="s">
        <v>272</v>
      </c>
      <c r="L144" s="2" t="s">
        <v>2022</v>
      </c>
      <c r="M144" s="2" t="s">
        <v>1966</v>
      </c>
      <c r="N144" s="2" t="s">
        <v>1952</v>
      </c>
      <c r="O144" s="2" t="s">
        <v>1959</v>
      </c>
      <c r="T144" s="2">
        <v>0.53</v>
      </c>
      <c r="Y144" s="2">
        <v>7.5</v>
      </c>
      <c r="Z144" s="2">
        <v>3</v>
      </c>
      <c r="AS144" s="2" t="s">
        <v>119</v>
      </c>
      <c r="AT144" s="2" t="s">
        <v>384</v>
      </c>
      <c r="AY144" s="4"/>
      <c r="BA144" s="2" t="s">
        <v>1937</v>
      </c>
      <c r="BB144" s="2" t="s">
        <v>1938</v>
      </c>
      <c r="BC144" s="2" t="s">
        <v>2127</v>
      </c>
      <c r="BD144" s="2" t="s">
        <v>2970</v>
      </c>
      <c r="BE144" s="2" t="s">
        <v>2891</v>
      </c>
      <c r="BG144" s="4"/>
    </row>
    <row r="145" spans="1:59" ht="15.75" x14ac:dyDescent="0.3">
      <c r="A145" t="s">
        <v>3705</v>
      </c>
      <c r="D145" s="2">
        <v>1016</v>
      </c>
      <c r="F145" s="2">
        <v>-76.315094999999999</v>
      </c>
      <c r="G145" s="2">
        <v>3.688167</v>
      </c>
      <c r="J145" s="2" t="s">
        <v>183</v>
      </c>
      <c r="K145" s="2" t="s">
        <v>186</v>
      </c>
      <c r="L145" s="2" t="s">
        <v>1999</v>
      </c>
      <c r="M145" s="2" t="s">
        <v>2000</v>
      </c>
      <c r="N145" s="2" t="s">
        <v>1958</v>
      </c>
      <c r="O145" s="2" t="s">
        <v>1953</v>
      </c>
      <c r="T145" s="2">
        <v>0.53</v>
      </c>
      <c r="Y145" s="2">
        <v>7.5</v>
      </c>
      <c r="Z145" s="2">
        <v>3</v>
      </c>
      <c r="AS145" s="2" t="s">
        <v>119</v>
      </c>
      <c r="AT145" s="2" t="s">
        <v>384</v>
      </c>
      <c r="AY145" s="4"/>
      <c r="BA145" s="2" t="s">
        <v>1937</v>
      </c>
      <c r="BB145" s="2" t="s">
        <v>1940</v>
      </c>
      <c r="BC145" s="2" t="s">
        <v>2127</v>
      </c>
      <c r="BD145" s="2" t="s">
        <v>2970</v>
      </c>
      <c r="BE145" s="2" t="s">
        <v>2891</v>
      </c>
      <c r="BG145" s="4"/>
    </row>
    <row r="146" spans="1:59" ht="15.75" x14ac:dyDescent="0.3">
      <c r="A146" t="s">
        <v>3691</v>
      </c>
      <c r="D146" s="2">
        <v>21</v>
      </c>
      <c r="F146" s="2">
        <v>-76.315912999999995</v>
      </c>
      <c r="G146" s="2">
        <v>3.6866729999999999</v>
      </c>
      <c r="J146" s="2" t="s">
        <v>270</v>
      </c>
      <c r="K146" s="2" t="s">
        <v>272</v>
      </c>
      <c r="L146" s="2" t="s">
        <v>2022</v>
      </c>
      <c r="M146" s="2" t="s">
        <v>1966</v>
      </c>
      <c r="N146" s="2" t="s">
        <v>1952</v>
      </c>
      <c r="O146" s="2" t="s">
        <v>1959</v>
      </c>
      <c r="T146" s="2">
        <v>0.42</v>
      </c>
      <c r="Y146" s="2">
        <v>3.2</v>
      </c>
      <c r="Z146" s="2">
        <v>3.4</v>
      </c>
      <c r="AT146" s="2" t="s">
        <v>384</v>
      </c>
      <c r="AY146" s="4"/>
      <c r="BA146" s="2" t="s">
        <v>1937</v>
      </c>
      <c r="BB146" s="2" t="s">
        <v>1938</v>
      </c>
      <c r="BC146" s="2" t="s">
        <v>2127</v>
      </c>
      <c r="BD146" s="2" t="s">
        <v>2970</v>
      </c>
      <c r="BE146" s="2" t="s">
        <v>2145</v>
      </c>
      <c r="BG146" s="4"/>
    </row>
    <row r="147" spans="1:59" ht="15.75" x14ac:dyDescent="0.3">
      <c r="A147" t="s">
        <v>3677</v>
      </c>
      <c r="D147" s="2">
        <v>20</v>
      </c>
      <c r="F147" s="2">
        <v>-76.315853000000004</v>
      </c>
      <c r="G147" s="2">
        <v>3.6864509999999999</v>
      </c>
      <c r="J147" s="2" t="s">
        <v>270</v>
      </c>
      <c r="K147" s="2" t="s">
        <v>272</v>
      </c>
      <c r="L147" s="2" t="s">
        <v>2022</v>
      </c>
      <c r="M147" s="2" t="s">
        <v>1966</v>
      </c>
      <c r="N147" s="2" t="s">
        <v>1952</v>
      </c>
      <c r="O147" s="2" t="s">
        <v>1959</v>
      </c>
      <c r="T147" s="2">
        <v>0.53</v>
      </c>
      <c r="Y147" s="2">
        <v>2.9</v>
      </c>
      <c r="Z147" s="2">
        <v>3.3</v>
      </c>
      <c r="AT147" s="2" t="s">
        <v>384</v>
      </c>
      <c r="AY147" s="4"/>
      <c r="BA147" s="2" t="s">
        <v>1937</v>
      </c>
      <c r="BB147" s="2" t="s">
        <v>1938</v>
      </c>
      <c r="BC147" s="2" t="s">
        <v>2127</v>
      </c>
      <c r="BD147" s="2" t="s">
        <v>2970</v>
      </c>
      <c r="BE147" s="2" t="s">
        <v>2133</v>
      </c>
      <c r="BG147" s="4"/>
    </row>
    <row r="148" spans="1:59" ht="15.75" x14ac:dyDescent="0.3">
      <c r="A148" t="s">
        <v>3663</v>
      </c>
      <c r="D148" s="2">
        <v>689</v>
      </c>
      <c r="F148" s="2">
        <v>-76.314155999999997</v>
      </c>
      <c r="G148" s="2">
        <v>3.689832</v>
      </c>
      <c r="J148" s="2" t="s">
        <v>4378</v>
      </c>
      <c r="K148" s="2" t="s">
        <v>4377</v>
      </c>
      <c r="L148" s="2" t="s">
        <v>4379</v>
      </c>
      <c r="M148" s="5" t="s">
        <v>1966</v>
      </c>
      <c r="N148" s="5" t="s">
        <v>1952</v>
      </c>
      <c r="O148" s="5" t="s">
        <v>1953</v>
      </c>
      <c r="T148" s="2">
        <v>0.16</v>
      </c>
      <c r="Y148" s="2">
        <v>2.2000000000000002</v>
      </c>
      <c r="Z148" s="2">
        <v>1.5</v>
      </c>
      <c r="AS148" s="2" t="s">
        <v>119</v>
      </c>
      <c r="AT148" s="2" t="s">
        <v>384</v>
      </c>
      <c r="AY148" s="4"/>
      <c r="BA148" s="6" t="s">
        <v>1937</v>
      </c>
      <c r="BB148" s="6" t="s">
        <v>1937</v>
      </c>
      <c r="BC148" s="2" t="s">
        <v>2127</v>
      </c>
      <c r="BD148" s="2" t="s">
        <v>2970</v>
      </c>
      <c r="BE148" s="2" t="s">
        <v>2608</v>
      </c>
      <c r="BG148" s="4"/>
    </row>
    <row r="149" spans="1:59" ht="15.75" x14ac:dyDescent="0.3">
      <c r="A149" t="s">
        <v>3649</v>
      </c>
      <c r="D149" s="2">
        <v>690</v>
      </c>
      <c r="F149" s="2">
        <v>-76.314091000000005</v>
      </c>
      <c r="G149" s="2">
        <v>3.6897859999999998</v>
      </c>
      <c r="J149" s="2" t="s">
        <v>4378</v>
      </c>
      <c r="K149" s="2" t="s">
        <v>4377</v>
      </c>
      <c r="L149" s="2" t="s">
        <v>4379</v>
      </c>
      <c r="M149" s="5" t="s">
        <v>1966</v>
      </c>
      <c r="N149" s="5" t="s">
        <v>1952</v>
      </c>
      <c r="O149" s="5" t="s">
        <v>1953</v>
      </c>
      <c r="T149" s="2" t="s">
        <v>2609</v>
      </c>
      <c r="Y149" s="2">
        <v>3.1</v>
      </c>
      <c r="Z149" s="2" t="s">
        <v>2610</v>
      </c>
      <c r="AT149" s="2" t="s">
        <v>384</v>
      </c>
      <c r="AY149" s="4"/>
      <c r="BA149" s="6" t="s">
        <v>1937</v>
      </c>
      <c r="BB149" s="6" t="s">
        <v>1937</v>
      </c>
      <c r="BC149" s="2" t="s">
        <v>2127</v>
      </c>
      <c r="BD149" s="2" t="s">
        <v>2970</v>
      </c>
      <c r="BE149" s="2" t="s">
        <v>2611</v>
      </c>
      <c r="BG149" s="4"/>
    </row>
    <row r="150" spans="1:59" ht="15.75" x14ac:dyDescent="0.3">
      <c r="A150" t="s">
        <v>3621</v>
      </c>
      <c r="D150" s="2">
        <v>691</v>
      </c>
      <c r="F150" s="2">
        <v>-76.314083999999994</v>
      </c>
      <c r="G150" s="2">
        <v>3.689724</v>
      </c>
      <c r="J150" s="2" t="s">
        <v>314</v>
      </c>
      <c r="K150" s="2" t="s">
        <v>315</v>
      </c>
      <c r="L150" s="2" t="s">
        <v>2039</v>
      </c>
      <c r="M150" s="2" t="s">
        <v>2040</v>
      </c>
      <c r="N150" s="2" t="s">
        <v>1952</v>
      </c>
      <c r="O150" s="2" t="s">
        <v>1959</v>
      </c>
      <c r="T150" s="2">
        <v>0.2</v>
      </c>
      <c r="Y150" s="2">
        <v>1.9</v>
      </c>
      <c r="Z150" s="2">
        <v>0.8</v>
      </c>
      <c r="AS150" s="2" t="s">
        <v>193</v>
      </c>
      <c r="AT150" s="2" t="s">
        <v>384</v>
      </c>
      <c r="AY150" s="4"/>
      <c r="BA150" s="2" t="s">
        <v>1937</v>
      </c>
      <c r="BB150" s="2" t="s">
        <v>1938</v>
      </c>
      <c r="BC150" s="2" t="s">
        <v>2127</v>
      </c>
      <c r="BD150" s="2" t="s">
        <v>2970</v>
      </c>
      <c r="BE150" s="2" t="s">
        <v>2612</v>
      </c>
      <c r="BG150" s="4"/>
    </row>
    <row r="151" spans="1:59" ht="15.75" x14ac:dyDescent="0.3">
      <c r="A151" t="s">
        <v>3608</v>
      </c>
      <c r="D151" s="2">
        <v>692</v>
      </c>
      <c r="F151" s="2">
        <v>-76.314069000000003</v>
      </c>
      <c r="G151" s="2">
        <v>3.6888990000000002</v>
      </c>
      <c r="J151" s="2" t="s">
        <v>270</v>
      </c>
      <c r="K151" s="2" t="s">
        <v>272</v>
      </c>
      <c r="L151" s="2" t="s">
        <v>2022</v>
      </c>
      <c r="M151" s="2" t="s">
        <v>1966</v>
      </c>
      <c r="N151" s="2" t="s">
        <v>1952</v>
      </c>
      <c r="O151" s="2" t="s">
        <v>1959</v>
      </c>
      <c r="T151" s="2">
        <v>0.22</v>
      </c>
      <c r="Y151" s="2">
        <v>3.3</v>
      </c>
      <c r="Z151" s="2">
        <v>3.2</v>
      </c>
      <c r="AT151" s="2" t="s">
        <v>384</v>
      </c>
      <c r="AY151" s="4"/>
      <c r="BA151" s="2" t="s">
        <v>1937</v>
      </c>
      <c r="BB151" s="2" t="s">
        <v>1938</v>
      </c>
      <c r="BC151" s="2" t="s">
        <v>2127</v>
      </c>
      <c r="BD151" s="2" t="s">
        <v>2970</v>
      </c>
      <c r="BE151" s="2" t="s">
        <v>2613</v>
      </c>
      <c r="BG151" s="4"/>
    </row>
    <row r="152" spans="1:59" ht="15.75" x14ac:dyDescent="0.3">
      <c r="A152" t="s">
        <v>3595</v>
      </c>
      <c r="D152" s="2">
        <v>693</v>
      </c>
      <c r="F152" s="2">
        <v>-76.314065999999997</v>
      </c>
      <c r="G152" s="2">
        <v>3.6887910000000002</v>
      </c>
      <c r="J152" s="2" t="s">
        <v>270</v>
      </c>
      <c r="K152" s="2" t="s">
        <v>272</v>
      </c>
      <c r="L152" s="2" t="s">
        <v>2022</v>
      </c>
      <c r="M152" s="2" t="s">
        <v>1966</v>
      </c>
      <c r="N152" s="2" t="s">
        <v>1952</v>
      </c>
      <c r="O152" s="2" t="s">
        <v>1959</v>
      </c>
      <c r="T152" s="2">
        <v>0.27</v>
      </c>
      <c r="Y152" s="2">
        <v>2.5</v>
      </c>
      <c r="Z152" s="2">
        <v>2.5</v>
      </c>
      <c r="AS152" s="2" t="s">
        <v>193</v>
      </c>
      <c r="AT152" s="2" t="s">
        <v>384</v>
      </c>
      <c r="AY152" s="4"/>
      <c r="BA152" s="2" t="s">
        <v>1937</v>
      </c>
      <c r="BB152" s="2" t="s">
        <v>1938</v>
      </c>
      <c r="BC152" s="2" t="s">
        <v>2127</v>
      </c>
      <c r="BD152" s="2" t="s">
        <v>2970</v>
      </c>
      <c r="BE152" s="2" t="s">
        <v>2614</v>
      </c>
      <c r="BG152" s="4"/>
    </row>
    <row r="153" spans="1:59" ht="15.75" x14ac:dyDescent="0.3">
      <c r="A153" t="s">
        <v>3583</v>
      </c>
      <c r="D153" s="2">
        <v>694</v>
      </c>
      <c r="F153" s="2">
        <v>-76.314059999999998</v>
      </c>
      <c r="G153" s="2">
        <v>3.6887729999999999</v>
      </c>
      <c r="J153" s="2" t="s">
        <v>270</v>
      </c>
      <c r="K153" s="2" t="s">
        <v>272</v>
      </c>
      <c r="L153" s="2" t="s">
        <v>2022</v>
      </c>
      <c r="M153" s="2" t="s">
        <v>1966</v>
      </c>
      <c r="N153" s="2" t="s">
        <v>1952</v>
      </c>
      <c r="O153" s="2" t="s">
        <v>1959</v>
      </c>
      <c r="T153" s="2">
        <v>0.19</v>
      </c>
      <c r="Y153" s="2">
        <v>2.5</v>
      </c>
      <c r="Z153" s="2">
        <v>2.5</v>
      </c>
      <c r="AS153" s="2" t="s">
        <v>193</v>
      </c>
      <c r="AT153" s="2" t="s">
        <v>384</v>
      </c>
      <c r="AY153" s="4"/>
      <c r="BA153" s="2" t="s">
        <v>1937</v>
      </c>
      <c r="BB153" s="2" t="s">
        <v>1938</v>
      </c>
      <c r="BC153" s="2" t="s">
        <v>2127</v>
      </c>
      <c r="BD153" s="2" t="s">
        <v>2970</v>
      </c>
      <c r="BE153" s="2" t="s">
        <v>2615</v>
      </c>
      <c r="BG153" s="4"/>
    </row>
    <row r="154" spans="1:59" ht="15.75" x14ac:dyDescent="0.3">
      <c r="A154" t="s">
        <v>3571</v>
      </c>
      <c r="D154" s="2">
        <v>695</v>
      </c>
      <c r="F154" s="2">
        <v>-76.314064000000002</v>
      </c>
      <c r="G154" s="2">
        <v>3.6885249999999998</v>
      </c>
      <c r="J154" s="2" t="s">
        <v>4394</v>
      </c>
      <c r="K154" s="2" t="s">
        <v>4395</v>
      </c>
      <c r="L154" s="2" t="s">
        <v>4393</v>
      </c>
      <c r="M154" s="5" t="s">
        <v>1992</v>
      </c>
      <c r="N154" s="5" t="s">
        <v>1958</v>
      </c>
      <c r="O154" s="5" t="s">
        <v>1959</v>
      </c>
      <c r="T154" s="2">
        <v>0.37</v>
      </c>
      <c r="Y154" s="2">
        <v>3.4</v>
      </c>
      <c r="Z154" s="2">
        <v>2.5</v>
      </c>
      <c r="AS154" s="2" t="s">
        <v>193</v>
      </c>
      <c r="AT154" s="2" t="s">
        <v>384</v>
      </c>
      <c r="AY154" s="4"/>
      <c r="BA154" s="6" t="s">
        <v>1937</v>
      </c>
      <c r="BB154" s="6" t="s">
        <v>1937</v>
      </c>
      <c r="BC154" s="2" t="s">
        <v>2127</v>
      </c>
      <c r="BD154" s="2" t="s">
        <v>2970</v>
      </c>
      <c r="BE154" s="2" t="s">
        <v>2616</v>
      </c>
      <c r="BG154" s="4"/>
    </row>
    <row r="155" spans="1:59" ht="15.75" x14ac:dyDescent="0.3">
      <c r="A155" t="s">
        <v>3559</v>
      </c>
      <c r="D155" s="2">
        <v>703</v>
      </c>
      <c r="F155" s="2">
        <v>-76.313175000000001</v>
      </c>
      <c r="G155" s="2">
        <v>3.688593</v>
      </c>
      <c r="J155" s="2" t="s">
        <v>268</v>
      </c>
      <c r="K155" s="2" t="s">
        <v>269</v>
      </c>
      <c r="L155" s="2" t="s">
        <v>2020</v>
      </c>
      <c r="M155" s="2" t="s">
        <v>2021</v>
      </c>
      <c r="N155" s="2" t="s">
        <v>1958</v>
      </c>
      <c r="O155" s="2" t="s">
        <v>1953</v>
      </c>
      <c r="T155" s="2">
        <v>0.7</v>
      </c>
      <c r="Y155" s="2">
        <v>6.5</v>
      </c>
      <c r="Z155" s="2">
        <v>3</v>
      </c>
      <c r="AS155" s="2" t="s">
        <v>193</v>
      </c>
      <c r="AT155" s="2" t="s">
        <v>384</v>
      </c>
      <c r="AY155" s="4"/>
      <c r="BA155" s="2" t="s">
        <v>1937</v>
      </c>
      <c r="BB155" s="2" t="s">
        <v>1938</v>
      </c>
      <c r="BC155" s="2" t="s">
        <v>2127</v>
      </c>
      <c r="BD155" s="2" t="s">
        <v>2970</v>
      </c>
      <c r="BE155" s="2" t="s">
        <v>2623</v>
      </c>
      <c r="BG155" s="4"/>
    </row>
    <row r="156" spans="1:59" ht="15.75" x14ac:dyDescent="0.3">
      <c r="A156" t="s">
        <v>3547</v>
      </c>
      <c r="D156" s="2">
        <v>704</v>
      </c>
      <c r="F156" s="2">
        <v>-76.313207000000006</v>
      </c>
      <c r="G156" s="2">
        <v>3.688625</v>
      </c>
      <c r="J156" s="2" t="s">
        <v>268</v>
      </c>
      <c r="K156" s="2" t="s">
        <v>269</v>
      </c>
      <c r="L156" s="2" t="s">
        <v>2020</v>
      </c>
      <c r="M156" s="2" t="s">
        <v>2021</v>
      </c>
      <c r="N156" s="2" t="s">
        <v>1958</v>
      </c>
      <c r="O156" s="2" t="s">
        <v>1953</v>
      </c>
      <c r="T156" s="2">
        <v>0.8</v>
      </c>
      <c r="Y156" s="2">
        <v>6</v>
      </c>
      <c r="Z156" s="2">
        <v>4</v>
      </c>
      <c r="AS156" s="2" t="s">
        <v>193</v>
      </c>
      <c r="AT156" s="2" t="s">
        <v>384</v>
      </c>
      <c r="AY156" s="4"/>
      <c r="BA156" s="2" t="s">
        <v>1937</v>
      </c>
      <c r="BB156" s="2" t="s">
        <v>1938</v>
      </c>
      <c r="BC156" s="2" t="s">
        <v>2127</v>
      </c>
      <c r="BD156" s="2" t="s">
        <v>2970</v>
      </c>
      <c r="BE156" s="2" t="s">
        <v>2624</v>
      </c>
      <c r="BG156" s="4"/>
    </row>
    <row r="157" spans="1:59" ht="15.75" x14ac:dyDescent="0.3">
      <c r="A157" t="s">
        <v>3535</v>
      </c>
      <c r="D157" s="2">
        <v>705</v>
      </c>
      <c r="F157" s="2">
        <v>-76.313250999999994</v>
      </c>
      <c r="G157" s="2">
        <v>3.6896930000000001</v>
      </c>
      <c r="J157" s="2" t="s">
        <v>270</v>
      </c>
      <c r="K157" s="2" t="s">
        <v>272</v>
      </c>
      <c r="L157" s="2" t="s">
        <v>2022</v>
      </c>
      <c r="M157" s="2" t="s">
        <v>1966</v>
      </c>
      <c r="N157" s="2" t="s">
        <v>1952</v>
      </c>
      <c r="O157" s="2" t="s">
        <v>1959</v>
      </c>
      <c r="T157" s="2">
        <v>0.19</v>
      </c>
      <c r="Y157" s="2">
        <v>3.2</v>
      </c>
      <c r="Z157" s="2">
        <v>2</v>
      </c>
      <c r="AS157" s="2" t="s">
        <v>193</v>
      </c>
      <c r="AT157" s="2" t="s">
        <v>384</v>
      </c>
      <c r="AY157" s="4"/>
      <c r="BA157" s="2" t="s">
        <v>1937</v>
      </c>
      <c r="BB157" s="2" t="s">
        <v>1938</v>
      </c>
      <c r="BC157" s="2" t="s">
        <v>2127</v>
      </c>
      <c r="BD157" s="2" t="s">
        <v>2970</v>
      </c>
      <c r="BE157" s="2" t="s">
        <v>2625</v>
      </c>
      <c r="BG157" s="4"/>
    </row>
    <row r="158" spans="1:59" ht="15.75" x14ac:dyDescent="0.3">
      <c r="A158" t="s">
        <v>3523</v>
      </c>
      <c r="D158" s="2">
        <v>706</v>
      </c>
      <c r="F158" s="2">
        <v>-76.313250999999994</v>
      </c>
      <c r="G158" s="2">
        <v>3.6896930000000001</v>
      </c>
      <c r="J158" s="2" t="s">
        <v>270</v>
      </c>
      <c r="K158" s="2" t="s">
        <v>272</v>
      </c>
      <c r="L158" s="2" t="s">
        <v>2022</v>
      </c>
      <c r="M158" s="2" t="s">
        <v>1966</v>
      </c>
      <c r="N158" s="2" t="s">
        <v>1952</v>
      </c>
      <c r="O158" s="2" t="s">
        <v>1959</v>
      </c>
      <c r="T158" s="2">
        <v>2.7</v>
      </c>
      <c r="Y158" s="2">
        <v>3.3</v>
      </c>
      <c r="Z158" s="2">
        <v>0.25</v>
      </c>
      <c r="AS158" s="2" t="s">
        <v>193</v>
      </c>
      <c r="AT158" s="2" t="s">
        <v>384</v>
      </c>
      <c r="AY158" s="4"/>
      <c r="BA158" s="2" t="s">
        <v>1937</v>
      </c>
      <c r="BB158" s="2" t="s">
        <v>1938</v>
      </c>
      <c r="BC158" s="2" t="s">
        <v>2127</v>
      </c>
      <c r="BD158" s="2" t="s">
        <v>2970</v>
      </c>
      <c r="BE158" s="2" t="s">
        <v>2626</v>
      </c>
      <c r="BG158" s="4"/>
    </row>
    <row r="159" spans="1:59" ht="15.75" x14ac:dyDescent="0.3">
      <c r="A159" t="s">
        <v>3510</v>
      </c>
      <c r="D159" s="2">
        <v>707</v>
      </c>
      <c r="F159" s="2">
        <v>-76.313235000000006</v>
      </c>
      <c r="G159" s="2">
        <v>3.6896979999999999</v>
      </c>
      <c r="J159" s="2" t="s">
        <v>270</v>
      </c>
      <c r="K159" s="2" t="s">
        <v>272</v>
      </c>
      <c r="L159" s="2" t="s">
        <v>2022</v>
      </c>
      <c r="M159" s="2" t="s">
        <v>1966</v>
      </c>
      <c r="N159" s="2" t="s">
        <v>1952</v>
      </c>
      <c r="O159" s="2" t="s">
        <v>1959</v>
      </c>
      <c r="T159" s="2">
        <v>0.3</v>
      </c>
      <c r="Y159" s="2">
        <v>3.2</v>
      </c>
      <c r="Z159" s="2">
        <v>2.1</v>
      </c>
      <c r="AS159" s="2" t="s">
        <v>193</v>
      </c>
      <c r="AT159" s="2" t="s">
        <v>384</v>
      </c>
      <c r="AY159" s="4"/>
      <c r="BA159" s="2" t="s">
        <v>1937</v>
      </c>
      <c r="BB159" s="2" t="s">
        <v>1938</v>
      </c>
      <c r="BC159" s="2" t="s">
        <v>2127</v>
      </c>
      <c r="BD159" s="2" t="s">
        <v>2970</v>
      </c>
      <c r="BE159" s="2" t="s">
        <v>2572</v>
      </c>
      <c r="BG159" s="4"/>
    </row>
    <row r="160" spans="1:59" ht="15.75" x14ac:dyDescent="0.3">
      <c r="A160" t="s">
        <v>3484</v>
      </c>
      <c r="D160" s="2">
        <v>708</v>
      </c>
      <c r="F160" s="2">
        <v>-76.313237000000001</v>
      </c>
      <c r="G160" s="2">
        <v>3.6897280000000001</v>
      </c>
      <c r="J160" s="2" t="s">
        <v>270</v>
      </c>
      <c r="K160" s="2" t="s">
        <v>272</v>
      </c>
      <c r="L160" s="2" t="s">
        <v>2022</v>
      </c>
      <c r="M160" s="2" t="s">
        <v>1966</v>
      </c>
      <c r="N160" s="2" t="s">
        <v>1952</v>
      </c>
      <c r="O160" s="2" t="s">
        <v>1959</v>
      </c>
      <c r="T160" s="2">
        <v>0.19</v>
      </c>
      <c r="Y160" s="2">
        <v>2.8</v>
      </c>
      <c r="Z160" s="2">
        <v>1.5</v>
      </c>
      <c r="AS160" s="2" t="s">
        <v>193</v>
      </c>
      <c r="AT160" s="2" t="s">
        <v>384</v>
      </c>
      <c r="AY160" s="4"/>
      <c r="BA160" s="2" t="s">
        <v>1937</v>
      </c>
      <c r="BB160" s="2" t="s">
        <v>1938</v>
      </c>
      <c r="BC160" s="2" t="s">
        <v>2127</v>
      </c>
      <c r="BD160" s="2" t="s">
        <v>2970</v>
      </c>
      <c r="BE160" s="2" t="s">
        <v>2602</v>
      </c>
      <c r="BG160" s="4"/>
    </row>
    <row r="161" spans="1:59" ht="15.75" x14ac:dyDescent="0.3">
      <c r="A161" t="s">
        <v>3472</v>
      </c>
      <c r="D161" s="2">
        <v>709</v>
      </c>
      <c r="F161" s="2">
        <v>-76.313248999999999</v>
      </c>
      <c r="G161" s="2">
        <v>3.6897519999999999</v>
      </c>
      <c r="J161" s="2" t="s">
        <v>270</v>
      </c>
      <c r="K161" s="2" t="s">
        <v>272</v>
      </c>
      <c r="L161" s="2" t="s">
        <v>2022</v>
      </c>
      <c r="M161" s="2" t="s">
        <v>1966</v>
      </c>
      <c r="N161" s="2" t="s">
        <v>1952</v>
      </c>
      <c r="O161" s="2" t="s">
        <v>1959</v>
      </c>
      <c r="T161" s="2">
        <v>0.15</v>
      </c>
      <c r="Y161" s="2">
        <v>3.2</v>
      </c>
      <c r="Z161" s="2">
        <v>1.5</v>
      </c>
      <c r="AS161" s="2" t="s">
        <v>193</v>
      </c>
      <c r="AT161" s="2" t="s">
        <v>384</v>
      </c>
      <c r="AY161" s="4"/>
      <c r="BA161" s="2" t="s">
        <v>1937</v>
      </c>
      <c r="BB161" s="2" t="s">
        <v>1938</v>
      </c>
      <c r="BC161" s="2" t="s">
        <v>2127</v>
      </c>
      <c r="BD161" s="2" t="s">
        <v>2970</v>
      </c>
      <c r="BE161" s="2" t="s">
        <v>2627</v>
      </c>
      <c r="BG161" s="4"/>
    </row>
    <row r="162" spans="1:59" ht="15.75" x14ac:dyDescent="0.3">
      <c r="A162" t="s">
        <v>3460</v>
      </c>
      <c r="D162" s="2">
        <v>710</v>
      </c>
      <c r="F162" s="2">
        <v>-76.313258000000005</v>
      </c>
      <c r="G162" s="2">
        <v>3.6897690000000001</v>
      </c>
      <c r="J162" s="2" t="s">
        <v>270</v>
      </c>
      <c r="K162" s="2" t="s">
        <v>272</v>
      </c>
      <c r="L162" s="2" t="s">
        <v>2022</v>
      </c>
      <c r="M162" s="2" t="s">
        <v>1966</v>
      </c>
      <c r="N162" s="2" t="s">
        <v>1952</v>
      </c>
      <c r="O162" s="2" t="s">
        <v>1959</v>
      </c>
      <c r="T162" s="2">
        <v>0.3</v>
      </c>
      <c r="Y162" s="2">
        <v>3.5</v>
      </c>
      <c r="Z162" s="2">
        <v>2</v>
      </c>
      <c r="AS162" s="2" t="s">
        <v>193</v>
      </c>
      <c r="AT162" s="2" t="s">
        <v>384</v>
      </c>
      <c r="AY162" s="4"/>
      <c r="BA162" s="2" t="s">
        <v>1937</v>
      </c>
      <c r="BB162" s="2" t="s">
        <v>1938</v>
      </c>
      <c r="BC162" s="2" t="s">
        <v>2127</v>
      </c>
      <c r="BD162" s="2" t="s">
        <v>2970</v>
      </c>
      <c r="BE162" s="2" t="s">
        <v>2628</v>
      </c>
      <c r="BG162" s="4"/>
    </row>
    <row r="163" spans="1:59" ht="15.75" x14ac:dyDescent="0.3">
      <c r="A163" t="s">
        <v>3448</v>
      </c>
      <c r="D163" s="2">
        <v>711</v>
      </c>
      <c r="F163" s="2">
        <v>-76.313254999999998</v>
      </c>
      <c r="G163" s="2">
        <v>3.6901090000000001</v>
      </c>
      <c r="J163" s="2" t="s">
        <v>268</v>
      </c>
      <c r="K163" s="2" t="s">
        <v>269</v>
      </c>
      <c r="L163" s="2" t="s">
        <v>2020</v>
      </c>
      <c r="M163" s="2" t="s">
        <v>2021</v>
      </c>
      <c r="N163" s="2" t="s">
        <v>1958</v>
      </c>
      <c r="O163" s="2" t="s">
        <v>1953</v>
      </c>
      <c r="T163" s="2">
        <v>0.5</v>
      </c>
      <c r="Y163" s="2">
        <v>4.8</v>
      </c>
      <c r="Z163" s="2">
        <v>4.5</v>
      </c>
      <c r="AS163" s="2" t="s">
        <v>193</v>
      </c>
      <c r="AT163" s="2" t="s">
        <v>384</v>
      </c>
      <c r="AY163" s="4"/>
      <c r="BA163" s="2" t="s">
        <v>1937</v>
      </c>
      <c r="BB163" s="2" t="s">
        <v>1938</v>
      </c>
      <c r="BC163" s="2" t="s">
        <v>2127</v>
      </c>
      <c r="BD163" s="2" t="s">
        <v>2970</v>
      </c>
      <c r="BE163" s="2" t="s">
        <v>2629</v>
      </c>
      <c r="BG163" s="4"/>
    </row>
    <row r="164" spans="1:59" ht="15.75" x14ac:dyDescent="0.3">
      <c r="A164" t="s">
        <v>3436</v>
      </c>
      <c r="D164" s="2">
        <v>712</v>
      </c>
      <c r="F164" s="2">
        <v>-76.313220999999999</v>
      </c>
      <c r="G164" s="2">
        <v>3.6902400000000002</v>
      </c>
      <c r="J164" s="2" t="s">
        <v>270</v>
      </c>
      <c r="K164" s="2" t="s">
        <v>272</v>
      </c>
      <c r="L164" s="2" t="s">
        <v>2022</v>
      </c>
      <c r="M164" s="2" t="s">
        <v>1966</v>
      </c>
      <c r="N164" s="2" t="s">
        <v>1952</v>
      </c>
      <c r="O164" s="2" t="s">
        <v>1959</v>
      </c>
      <c r="T164" s="2">
        <v>0.36</v>
      </c>
      <c r="Y164" s="2">
        <v>3</v>
      </c>
      <c r="Z164" s="2">
        <v>2.6</v>
      </c>
      <c r="AS164" s="2" t="s">
        <v>193</v>
      </c>
      <c r="AT164" s="2" t="s">
        <v>384</v>
      </c>
      <c r="AY164" s="4"/>
      <c r="BA164" s="2" t="s">
        <v>1937</v>
      </c>
      <c r="BB164" s="2" t="s">
        <v>1938</v>
      </c>
      <c r="BC164" s="2" t="s">
        <v>2127</v>
      </c>
      <c r="BD164" s="2" t="s">
        <v>2970</v>
      </c>
      <c r="BE164" s="2" t="s">
        <v>2630</v>
      </c>
      <c r="BG164" s="4"/>
    </row>
    <row r="165" spans="1:59" ht="15.75" x14ac:dyDescent="0.3">
      <c r="A165" t="s">
        <v>3424</v>
      </c>
      <c r="D165" s="2">
        <v>713</v>
      </c>
      <c r="F165" s="2">
        <v>-76.313209000000001</v>
      </c>
      <c r="G165" s="2">
        <v>3.6902590000000002</v>
      </c>
      <c r="J165" s="2" t="s">
        <v>270</v>
      </c>
      <c r="K165" s="2" t="s">
        <v>272</v>
      </c>
      <c r="L165" s="2" t="s">
        <v>2022</v>
      </c>
      <c r="M165" s="2" t="s">
        <v>1966</v>
      </c>
      <c r="N165" s="2" t="s">
        <v>1952</v>
      </c>
      <c r="O165" s="2" t="s">
        <v>1959</v>
      </c>
      <c r="T165" s="2">
        <v>0.42</v>
      </c>
      <c r="Y165" s="2">
        <v>2.8</v>
      </c>
      <c r="Z165" s="2">
        <v>2.2999999999999998</v>
      </c>
      <c r="AS165" s="2" t="s">
        <v>193</v>
      </c>
      <c r="AT165" s="2" t="s">
        <v>384</v>
      </c>
      <c r="AY165" s="4"/>
      <c r="BA165" s="2" t="s">
        <v>1937</v>
      </c>
      <c r="BB165" s="2" t="s">
        <v>1938</v>
      </c>
      <c r="BC165" s="2" t="s">
        <v>2127</v>
      </c>
      <c r="BD165" s="2" t="s">
        <v>2970</v>
      </c>
      <c r="BE165" s="2" t="s">
        <v>2631</v>
      </c>
      <c r="BG165" s="4"/>
    </row>
    <row r="166" spans="1:59" ht="15.75" x14ac:dyDescent="0.3">
      <c r="A166" t="s">
        <v>3412</v>
      </c>
      <c r="D166" s="2">
        <v>714</v>
      </c>
      <c r="F166" s="2">
        <v>-76.313226</v>
      </c>
      <c r="G166" s="2">
        <v>3.6903809999999999</v>
      </c>
      <c r="J166" s="2" t="s">
        <v>270</v>
      </c>
      <c r="K166" s="2" t="s">
        <v>272</v>
      </c>
      <c r="L166" s="2" t="s">
        <v>2022</v>
      </c>
      <c r="M166" s="2" t="s">
        <v>1966</v>
      </c>
      <c r="N166" s="2" t="s">
        <v>1952</v>
      </c>
      <c r="O166" s="2" t="s">
        <v>1959</v>
      </c>
      <c r="T166" s="2">
        <v>0.42499999999999999</v>
      </c>
      <c r="Y166" s="2">
        <v>3.3</v>
      </c>
      <c r="Z166" s="2">
        <v>6</v>
      </c>
      <c r="AS166" s="2" t="s">
        <v>193</v>
      </c>
      <c r="AT166" s="2" t="s">
        <v>384</v>
      </c>
      <c r="AY166" s="4"/>
      <c r="BA166" s="2" t="s">
        <v>1937</v>
      </c>
      <c r="BB166" s="2" t="s">
        <v>1938</v>
      </c>
      <c r="BC166" s="2" t="s">
        <v>2127</v>
      </c>
      <c r="BD166" s="2" t="s">
        <v>2970</v>
      </c>
      <c r="BE166" s="2" t="s">
        <v>2632</v>
      </c>
      <c r="BG166" s="4"/>
    </row>
    <row r="167" spans="1:59" ht="15.75" x14ac:dyDescent="0.3">
      <c r="A167" t="s">
        <v>3400</v>
      </c>
      <c r="D167" s="2">
        <v>715</v>
      </c>
      <c r="F167" s="2">
        <v>-76.313237000000001</v>
      </c>
      <c r="G167" s="2">
        <v>3.6904590000000002</v>
      </c>
      <c r="J167" s="2" t="s">
        <v>270</v>
      </c>
      <c r="K167" s="2" t="s">
        <v>272</v>
      </c>
      <c r="L167" s="2" t="s">
        <v>2022</v>
      </c>
      <c r="M167" s="2" t="s">
        <v>1966</v>
      </c>
      <c r="N167" s="2" t="s">
        <v>1952</v>
      </c>
      <c r="O167" s="2" t="s">
        <v>1959</v>
      </c>
      <c r="T167" s="2">
        <v>0.37</v>
      </c>
      <c r="Y167" s="2">
        <v>3</v>
      </c>
      <c r="Z167" s="2">
        <v>2</v>
      </c>
      <c r="AS167" s="2" t="s">
        <v>193</v>
      </c>
      <c r="AT167" s="2" t="s">
        <v>384</v>
      </c>
      <c r="AY167" s="4"/>
      <c r="BA167" s="2" t="s">
        <v>1937</v>
      </c>
      <c r="BB167" s="2" t="s">
        <v>1938</v>
      </c>
      <c r="BC167" s="2" t="s">
        <v>2127</v>
      </c>
      <c r="BD167" s="2" t="s">
        <v>2970</v>
      </c>
      <c r="BE167" s="2" t="s">
        <v>2633</v>
      </c>
      <c r="BG167" s="4"/>
    </row>
    <row r="168" spans="1:59" ht="15.75" x14ac:dyDescent="0.3">
      <c r="A168" t="s">
        <v>3387</v>
      </c>
      <c r="D168" s="2">
        <v>716</v>
      </c>
      <c r="F168" s="2">
        <v>-76.313255999999996</v>
      </c>
      <c r="G168" s="2">
        <v>3.6905079999999999</v>
      </c>
      <c r="J168" s="2" t="s">
        <v>270</v>
      </c>
      <c r="K168" s="2" t="s">
        <v>272</v>
      </c>
      <c r="L168" s="2" t="s">
        <v>2022</v>
      </c>
      <c r="M168" s="2" t="s">
        <v>1966</v>
      </c>
      <c r="N168" s="2" t="s">
        <v>1952</v>
      </c>
      <c r="O168" s="2" t="s">
        <v>1959</v>
      </c>
      <c r="T168" s="2">
        <v>0.15</v>
      </c>
      <c r="Y168" s="2">
        <v>2.8</v>
      </c>
      <c r="Z168" s="2">
        <v>1</v>
      </c>
      <c r="AS168" s="2" t="s">
        <v>193</v>
      </c>
      <c r="AT168" s="2" t="s">
        <v>384</v>
      </c>
      <c r="AY168" s="4"/>
      <c r="BA168" s="2" t="s">
        <v>1937</v>
      </c>
      <c r="BB168" s="2" t="s">
        <v>1938</v>
      </c>
      <c r="BC168" s="2" t="s">
        <v>2127</v>
      </c>
      <c r="BD168" s="2" t="s">
        <v>2970</v>
      </c>
      <c r="BE168" s="2" t="s">
        <v>2634</v>
      </c>
      <c r="BG168" s="4"/>
    </row>
    <row r="169" spans="1:59" ht="15.75" x14ac:dyDescent="0.3">
      <c r="A169" t="s">
        <v>3375</v>
      </c>
      <c r="D169" s="2">
        <v>717</v>
      </c>
      <c r="F169" s="2">
        <v>-76.313196000000005</v>
      </c>
      <c r="G169" s="2">
        <v>3.6905019999999999</v>
      </c>
      <c r="J169" s="2" t="s">
        <v>270</v>
      </c>
      <c r="K169" s="2" t="s">
        <v>272</v>
      </c>
      <c r="L169" s="2" t="s">
        <v>2022</v>
      </c>
      <c r="M169" s="2" t="s">
        <v>1966</v>
      </c>
      <c r="N169" s="2" t="s">
        <v>1952</v>
      </c>
      <c r="O169" s="2" t="s">
        <v>1959</v>
      </c>
      <c r="T169" s="2">
        <v>0.2</v>
      </c>
      <c r="Y169" s="2">
        <v>2.2000000000000002</v>
      </c>
      <c r="Z169" s="2">
        <v>0.8</v>
      </c>
      <c r="AS169" s="2" t="s">
        <v>193</v>
      </c>
      <c r="AT169" s="2" t="s">
        <v>384</v>
      </c>
      <c r="AY169" s="4"/>
      <c r="BA169" s="2" t="s">
        <v>1937</v>
      </c>
      <c r="BB169" s="2" t="s">
        <v>1938</v>
      </c>
      <c r="BC169" s="2" t="s">
        <v>2127</v>
      </c>
      <c r="BD169" s="2" t="s">
        <v>2970</v>
      </c>
      <c r="BE169" s="2" t="s">
        <v>2635</v>
      </c>
      <c r="BG169" s="4"/>
    </row>
    <row r="170" spans="1:59" ht="15.75" x14ac:dyDescent="0.3">
      <c r="A170" t="s">
        <v>3349</v>
      </c>
      <c r="D170" s="2">
        <v>718</v>
      </c>
      <c r="F170" s="2">
        <v>-76.313164999999998</v>
      </c>
      <c r="G170" s="2">
        <v>3.6904870000000001</v>
      </c>
      <c r="J170" s="2" t="s">
        <v>270</v>
      </c>
      <c r="K170" s="2" t="s">
        <v>272</v>
      </c>
      <c r="L170" s="2" t="s">
        <v>2022</v>
      </c>
      <c r="M170" s="2" t="s">
        <v>1966</v>
      </c>
      <c r="N170" s="2" t="s">
        <v>1952</v>
      </c>
      <c r="O170" s="2" t="s">
        <v>1959</v>
      </c>
      <c r="T170" s="2">
        <v>0.17</v>
      </c>
      <c r="Y170" s="2">
        <v>2.4</v>
      </c>
      <c r="Z170" s="2">
        <v>1.5</v>
      </c>
      <c r="AS170" s="2" t="s">
        <v>193</v>
      </c>
      <c r="AT170" s="2" t="s">
        <v>384</v>
      </c>
      <c r="AY170" s="4"/>
      <c r="BA170" s="2" t="s">
        <v>1937</v>
      </c>
      <c r="BB170" s="2" t="s">
        <v>1938</v>
      </c>
      <c r="BC170" s="2" t="s">
        <v>2127</v>
      </c>
      <c r="BD170" s="2" t="s">
        <v>2970</v>
      </c>
      <c r="BE170" s="2" t="s">
        <v>2636</v>
      </c>
      <c r="BG170" s="4"/>
    </row>
    <row r="171" spans="1:59" ht="15.75" x14ac:dyDescent="0.3">
      <c r="A171" t="s">
        <v>3337</v>
      </c>
      <c r="D171" s="2">
        <v>719</v>
      </c>
      <c r="F171" s="2">
        <v>-76.313193999999996</v>
      </c>
      <c r="G171" s="2">
        <v>3.6907190000000001</v>
      </c>
      <c r="J171" s="2" t="s">
        <v>270</v>
      </c>
      <c r="K171" s="2" t="s">
        <v>272</v>
      </c>
      <c r="L171" s="2" t="s">
        <v>2022</v>
      </c>
      <c r="M171" s="2" t="s">
        <v>1966</v>
      </c>
      <c r="N171" s="2" t="s">
        <v>1952</v>
      </c>
      <c r="O171" s="2" t="s">
        <v>1959</v>
      </c>
      <c r="T171" s="2">
        <v>0.5</v>
      </c>
      <c r="Y171" s="2">
        <v>4.3</v>
      </c>
      <c r="Z171" s="2">
        <v>0.5</v>
      </c>
      <c r="AS171" s="2" t="s">
        <v>193</v>
      </c>
      <c r="AT171" s="2" t="s">
        <v>384</v>
      </c>
      <c r="AY171" s="4"/>
      <c r="BA171" s="2" t="s">
        <v>1937</v>
      </c>
      <c r="BB171" s="2" t="s">
        <v>1938</v>
      </c>
      <c r="BC171" s="2" t="s">
        <v>2127</v>
      </c>
      <c r="BD171" s="2" t="s">
        <v>2970</v>
      </c>
      <c r="BE171" s="2" t="s">
        <v>2637</v>
      </c>
      <c r="BG171" s="4"/>
    </row>
    <row r="172" spans="1:59" ht="15.75" x14ac:dyDescent="0.3">
      <c r="A172" t="s">
        <v>3325</v>
      </c>
      <c r="D172" s="2">
        <v>720</v>
      </c>
      <c r="F172" s="2">
        <v>-76.313204999999996</v>
      </c>
      <c r="G172" s="2">
        <v>3.6907580000000002</v>
      </c>
      <c r="J172" s="2" t="s">
        <v>270</v>
      </c>
      <c r="K172" s="2" t="s">
        <v>272</v>
      </c>
      <c r="L172" s="2" t="s">
        <v>2022</v>
      </c>
      <c r="M172" s="2" t="s">
        <v>1966</v>
      </c>
      <c r="N172" s="2" t="s">
        <v>1952</v>
      </c>
      <c r="O172" s="2" t="s">
        <v>1959</v>
      </c>
      <c r="T172" s="2">
        <v>0.62</v>
      </c>
      <c r="Y172" s="2">
        <v>3</v>
      </c>
      <c r="Z172" s="2">
        <v>2.2000000000000002</v>
      </c>
      <c r="AS172" s="2" t="s">
        <v>193</v>
      </c>
      <c r="AT172" s="2" t="s">
        <v>384</v>
      </c>
      <c r="AY172" s="4"/>
      <c r="BA172" s="2" t="s">
        <v>1937</v>
      </c>
      <c r="BB172" s="2" t="s">
        <v>1938</v>
      </c>
      <c r="BC172" s="2" t="s">
        <v>2127</v>
      </c>
      <c r="BD172" s="2" t="s">
        <v>2970</v>
      </c>
      <c r="BE172" s="2" t="s">
        <v>2638</v>
      </c>
      <c r="BG172" s="4"/>
    </row>
    <row r="173" spans="1:59" ht="15.75" x14ac:dyDescent="0.3">
      <c r="A173" t="s">
        <v>3313</v>
      </c>
      <c r="D173" s="2">
        <v>721</v>
      </c>
      <c r="F173" s="2">
        <v>-76.313214000000002</v>
      </c>
      <c r="G173" s="2">
        <v>3.6907899999999998</v>
      </c>
      <c r="J173" s="2" t="s">
        <v>270</v>
      </c>
      <c r="K173" s="2" t="s">
        <v>272</v>
      </c>
      <c r="L173" s="2" t="s">
        <v>2022</v>
      </c>
      <c r="M173" s="2" t="s">
        <v>1966</v>
      </c>
      <c r="N173" s="2" t="s">
        <v>1952</v>
      </c>
      <c r="O173" s="2" t="s">
        <v>1959</v>
      </c>
      <c r="T173" s="2">
        <v>0.37</v>
      </c>
      <c r="Y173" s="2">
        <v>2.9</v>
      </c>
      <c r="Z173" s="2">
        <v>2</v>
      </c>
      <c r="AS173" s="2" t="s">
        <v>193</v>
      </c>
      <c r="AT173" s="2" t="s">
        <v>384</v>
      </c>
      <c r="AY173" s="4"/>
      <c r="BA173" s="2" t="s">
        <v>1937</v>
      </c>
      <c r="BB173" s="2" t="s">
        <v>1938</v>
      </c>
      <c r="BC173" s="2" t="s">
        <v>2127</v>
      </c>
      <c r="BD173" s="2" t="s">
        <v>2970</v>
      </c>
      <c r="BE173" s="2" t="s">
        <v>2639</v>
      </c>
      <c r="BG173" s="4"/>
    </row>
    <row r="174" spans="1:59" ht="15.75" x14ac:dyDescent="0.3">
      <c r="A174" t="s">
        <v>3301</v>
      </c>
      <c r="D174" s="2">
        <v>722</v>
      </c>
      <c r="F174" s="2">
        <v>-76.313209000000001</v>
      </c>
      <c r="G174" s="2">
        <v>3.6908080000000001</v>
      </c>
      <c r="J174" s="2" t="s">
        <v>270</v>
      </c>
      <c r="K174" s="2" t="s">
        <v>272</v>
      </c>
      <c r="L174" s="2" t="s">
        <v>2022</v>
      </c>
      <c r="M174" s="2" t="s">
        <v>1966</v>
      </c>
      <c r="N174" s="2" t="s">
        <v>1952</v>
      </c>
      <c r="O174" s="2" t="s">
        <v>1959</v>
      </c>
      <c r="T174" s="2">
        <v>0.37</v>
      </c>
      <c r="Y174" s="2">
        <v>2.7</v>
      </c>
      <c r="Z174" s="2">
        <v>2.8</v>
      </c>
      <c r="AS174" s="2" t="s">
        <v>193</v>
      </c>
      <c r="AT174" s="2" t="s">
        <v>384</v>
      </c>
      <c r="AY174" s="4"/>
      <c r="BA174" s="2" t="s">
        <v>1937</v>
      </c>
      <c r="BB174" s="2" t="s">
        <v>1938</v>
      </c>
      <c r="BC174" s="2" t="s">
        <v>2127</v>
      </c>
      <c r="BD174" s="2" t="s">
        <v>2970</v>
      </c>
      <c r="BE174" s="2" t="s">
        <v>2640</v>
      </c>
      <c r="BG174" s="4"/>
    </row>
    <row r="175" spans="1:59" ht="15.75" x14ac:dyDescent="0.3">
      <c r="A175" t="s">
        <v>3289</v>
      </c>
      <c r="D175" s="2">
        <v>723</v>
      </c>
      <c r="F175" s="2">
        <v>-76.312978999999999</v>
      </c>
      <c r="G175" s="2">
        <v>3.6902520000000001</v>
      </c>
      <c r="J175" s="2" t="s">
        <v>268</v>
      </c>
      <c r="K175" s="2" t="s">
        <v>269</v>
      </c>
      <c r="L175" s="2" t="s">
        <v>2020</v>
      </c>
      <c r="M175" s="2" t="s">
        <v>2021</v>
      </c>
      <c r="N175" s="2" t="s">
        <v>1958</v>
      </c>
      <c r="O175" s="2" t="s">
        <v>1953</v>
      </c>
      <c r="T175" s="2">
        <v>0.37</v>
      </c>
      <c r="Y175" s="2">
        <v>6</v>
      </c>
      <c r="Z175" s="2">
        <v>2.8</v>
      </c>
      <c r="AT175" s="2" t="s">
        <v>384</v>
      </c>
      <c r="AY175" s="4"/>
      <c r="BA175" s="2" t="s">
        <v>1937</v>
      </c>
      <c r="BB175" s="2" t="s">
        <v>1938</v>
      </c>
      <c r="BC175" s="2" t="s">
        <v>2127</v>
      </c>
      <c r="BD175" s="2" t="s">
        <v>2970</v>
      </c>
      <c r="BE175" s="2" t="s">
        <v>2641</v>
      </c>
      <c r="BG175" s="4"/>
    </row>
    <row r="176" spans="1:59" ht="15.75" x14ac:dyDescent="0.3">
      <c r="A176" t="s">
        <v>3276</v>
      </c>
      <c r="D176" s="2">
        <v>724</v>
      </c>
      <c r="F176" s="2">
        <v>-76.312933000000001</v>
      </c>
      <c r="G176" s="2">
        <v>3.6900689999999998</v>
      </c>
      <c r="J176" s="2" t="s">
        <v>162</v>
      </c>
      <c r="K176" s="2" t="s">
        <v>163</v>
      </c>
      <c r="L176" s="2" t="s">
        <v>1994</v>
      </c>
      <c r="M176" s="2" t="s">
        <v>1966</v>
      </c>
      <c r="N176" s="2" t="s">
        <v>1952</v>
      </c>
      <c r="O176" s="2" t="s">
        <v>1953</v>
      </c>
      <c r="T176" s="2">
        <v>2</v>
      </c>
      <c r="Y176" s="2">
        <v>14</v>
      </c>
      <c r="Z176" s="2">
        <v>10</v>
      </c>
      <c r="AT176" s="2" t="s">
        <v>384</v>
      </c>
      <c r="AY176" s="4"/>
      <c r="BA176" s="2" t="s">
        <v>1937</v>
      </c>
      <c r="BB176" s="2" t="s">
        <v>1937</v>
      </c>
      <c r="BC176" s="2" t="s">
        <v>2127</v>
      </c>
      <c r="BD176" s="2" t="s">
        <v>2970</v>
      </c>
      <c r="BE176" s="2" t="s">
        <v>2642</v>
      </c>
      <c r="BG176" s="4"/>
    </row>
    <row r="177" spans="1:59" ht="15.75" x14ac:dyDescent="0.3">
      <c r="A177" t="s">
        <v>3264</v>
      </c>
      <c r="D177" s="2">
        <v>725</v>
      </c>
      <c r="F177" s="2">
        <v>-76.312079999999995</v>
      </c>
      <c r="G177" s="2">
        <v>3.6895410000000002</v>
      </c>
      <c r="J177" s="2" t="s">
        <v>270</v>
      </c>
      <c r="K177" s="2" t="s">
        <v>272</v>
      </c>
      <c r="L177" s="2" t="s">
        <v>2022</v>
      </c>
      <c r="M177" s="2" t="s">
        <v>1966</v>
      </c>
      <c r="N177" s="2" t="s">
        <v>1952</v>
      </c>
      <c r="O177" s="2" t="s">
        <v>1959</v>
      </c>
      <c r="T177" s="2">
        <v>0.38</v>
      </c>
      <c r="Y177" s="2">
        <v>3.5</v>
      </c>
      <c r="Z177" s="2">
        <v>4</v>
      </c>
      <c r="AT177" s="2" t="s">
        <v>384</v>
      </c>
      <c r="AY177" s="4"/>
      <c r="BA177" s="2" t="s">
        <v>1937</v>
      </c>
      <c r="BB177" s="2" t="s">
        <v>1938</v>
      </c>
      <c r="BC177" s="2" t="s">
        <v>2127</v>
      </c>
      <c r="BD177" s="2" t="s">
        <v>2970</v>
      </c>
      <c r="BE177" s="2" t="s">
        <v>2603</v>
      </c>
      <c r="BG177" s="4"/>
    </row>
    <row r="178" spans="1:59" ht="15.75" x14ac:dyDescent="0.3">
      <c r="A178" t="s">
        <v>3252</v>
      </c>
      <c r="D178" s="2">
        <v>726</v>
      </c>
      <c r="F178" s="2">
        <v>-76.312081000000006</v>
      </c>
      <c r="G178" s="2">
        <v>3.6884039999999998</v>
      </c>
      <c r="J178" s="2" t="s">
        <v>270</v>
      </c>
      <c r="K178" s="2" t="s">
        <v>272</v>
      </c>
      <c r="L178" s="2" t="s">
        <v>2022</v>
      </c>
      <c r="M178" s="2" t="s">
        <v>1966</v>
      </c>
      <c r="N178" s="2" t="s">
        <v>1952</v>
      </c>
      <c r="O178" s="2" t="s">
        <v>1959</v>
      </c>
      <c r="T178" s="2">
        <v>0.28000000000000003</v>
      </c>
      <c r="Y178" s="2">
        <v>2.2999999999999998</v>
      </c>
      <c r="Z178" s="2">
        <v>2</v>
      </c>
      <c r="AT178" s="2" t="s">
        <v>384</v>
      </c>
      <c r="AY178" s="4"/>
      <c r="BA178" s="2" t="s">
        <v>1937</v>
      </c>
      <c r="BB178" s="2" t="s">
        <v>1938</v>
      </c>
      <c r="BC178" s="2" t="s">
        <v>2127</v>
      </c>
      <c r="BD178" s="2" t="s">
        <v>2970</v>
      </c>
      <c r="BE178" s="2" t="s">
        <v>2643</v>
      </c>
      <c r="BG178" s="4"/>
    </row>
    <row r="179" spans="1:59" ht="15.75" x14ac:dyDescent="0.3">
      <c r="A179" t="s">
        <v>3240</v>
      </c>
      <c r="D179" s="2">
        <v>727</v>
      </c>
      <c r="F179" s="2">
        <v>-76.312070000000006</v>
      </c>
      <c r="G179" s="2">
        <v>3.6879789999999999</v>
      </c>
      <c r="J179" s="2" t="s">
        <v>270</v>
      </c>
      <c r="K179" s="2" t="s">
        <v>272</v>
      </c>
      <c r="L179" s="2" t="s">
        <v>2022</v>
      </c>
      <c r="M179" s="2" t="s">
        <v>1966</v>
      </c>
      <c r="N179" s="2" t="s">
        <v>1952</v>
      </c>
      <c r="O179" s="2" t="s">
        <v>1959</v>
      </c>
      <c r="T179" s="2">
        <v>4</v>
      </c>
      <c r="Y179" s="2">
        <v>2.4</v>
      </c>
      <c r="Z179" s="2">
        <v>6</v>
      </c>
      <c r="AT179" s="2" t="s">
        <v>384</v>
      </c>
      <c r="AY179" s="4"/>
      <c r="BA179" s="2" t="s">
        <v>1937</v>
      </c>
      <c r="BB179" s="2" t="s">
        <v>1938</v>
      </c>
      <c r="BC179" s="2" t="s">
        <v>2127</v>
      </c>
      <c r="BD179" s="2" t="s">
        <v>2970</v>
      </c>
      <c r="BE179" s="2" t="s">
        <v>2644</v>
      </c>
      <c r="BG179" s="4"/>
    </row>
    <row r="180" spans="1:59" ht="15.75" x14ac:dyDescent="0.3">
      <c r="A180" t="s">
        <v>3214</v>
      </c>
      <c r="D180" s="2">
        <v>728</v>
      </c>
      <c r="F180" s="2">
        <v>-76.312061</v>
      </c>
      <c r="G180" s="2">
        <v>3.6876600000000002</v>
      </c>
      <c r="J180" s="2" t="s">
        <v>270</v>
      </c>
      <c r="K180" s="2" t="s">
        <v>272</v>
      </c>
      <c r="L180" s="2" t="s">
        <v>2022</v>
      </c>
      <c r="M180" s="2" t="s">
        <v>1966</v>
      </c>
      <c r="N180" s="2" t="s">
        <v>1952</v>
      </c>
      <c r="O180" s="2" t="s">
        <v>1959</v>
      </c>
      <c r="T180" s="2">
        <v>0.27</v>
      </c>
      <c r="Y180" s="2">
        <v>3.8</v>
      </c>
      <c r="Z180" s="2">
        <v>3</v>
      </c>
      <c r="AS180" s="2" t="s">
        <v>119</v>
      </c>
      <c r="AT180" s="2" t="s">
        <v>384</v>
      </c>
      <c r="AY180" s="4"/>
      <c r="BA180" s="2" t="s">
        <v>1937</v>
      </c>
      <c r="BB180" s="2" t="s">
        <v>1938</v>
      </c>
      <c r="BC180" s="2" t="s">
        <v>2127</v>
      </c>
      <c r="BD180" s="2" t="s">
        <v>2970</v>
      </c>
      <c r="BE180" s="2" t="s">
        <v>2645</v>
      </c>
      <c r="BG180" s="4"/>
    </row>
    <row r="181" spans="1:59" ht="15.75" x14ac:dyDescent="0.3">
      <c r="A181" t="s">
        <v>3202</v>
      </c>
      <c r="D181" s="2">
        <v>729</v>
      </c>
      <c r="F181" s="2">
        <v>-76.312057999999993</v>
      </c>
      <c r="G181" s="2">
        <v>3.687573</v>
      </c>
      <c r="J181" s="2" t="s">
        <v>270</v>
      </c>
      <c r="K181" s="2" t="s">
        <v>272</v>
      </c>
      <c r="L181" s="2" t="s">
        <v>2022</v>
      </c>
      <c r="M181" s="2" t="s">
        <v>1966</v>
      </c>
      <c r="N181" s="2" t="s">
        <v>1952</v>
      </c>
      <c r="O181" s="2" t="s">
        <v>1959</v>
      </c>
      <c r="T181" s="2">
        <v>0.27</v>
      </c>
      <c r="Y181" s="2">
        <v>2.5</v>
      </c>
      <c r="Z181" s="2">
        <v>3</v>
      </c>
      <c r="AS181" s="2" t="s">
        <v>119</v>
      </c>
      <c r="AT181" s="2" t="s">
        <v>384</v>
      </c>
      <c r="AY181" s="4"/>
      <c r="BA181" s="2" t="s">
        <v>1937</v>
      </c>
      <c r="BB181" s="2" t="s">
        <v>1938</v>
      </c>
      <c r="BC181" s="2" t="s">
        <v>2127</v>
      </c>
      <c r="BD181" s="2" t="s">
        <v>2970</v>
      </c>
      <c r="BE181" s="2" t="s">
        <v>2565</v>
      </c>
      <c r="BG181" s="4"/>
    </row>
    <row r="182" spans="1:59" ht="15.75" x14ac:dyDescent="0.3">
      <c r="A182" t="s">
        <v>3190</v>
      </c>
      <c r="D182" s="2">
        <v>730</v>
      </c>
      <c r="F182" s="2">
        <v>-76.312010999999998</v>
      </c>
      <c r="G182" s="2">
        <v>3.6876090000000001</v>
      </c>
      <c r="J182" s="2" t="s">
        <v>270</v>
      </c>
      <c r="K182" s="2" t="s">
        <v>272</v>
      </c>
      <c r="L182" s="2" t="s">
        <v>2022</v>
      </c>
      <c r="M182" s="2" t="s">
        <v>1966</v>
      </c>
      <c r="N182" s="2" t="s">
        <v>1952</v>
      </c>
      <c r="O182" s="2" t="s">
        <v>1959</v>
      </c>
      <c r="T182" s="2">
        <v>0.4</v>
      </c>
      <c r="Y182" s="2">
        <v>3.8</v>
      </c>
      <c r="Z182" s="2">
        <v>5</v>
      </c>
      <c r="AS182" s="2" t="s">
        <v>193</v>
      </c>
      <c r="AT182" s="2" t="s">
        <v>384</v>
      </c>
      <c r="AY182" s="4"/>
      <c r="BA182" s="2" t="s">
        <v>1937</v>
      </c>
      <c r="BB182" s="2" t="s">
        <v>1938</v>
      </c>
      <c r="BC182" s="2" t="s">
        <v>2127</v>
      </c>
      <c r="BD182" s="2" t="s">
        <v>2970</v>
      </c>
      <c r="BE182" s="2" t="s">
        <v>2646</v>
      </c>
      <c r="BG182" s="4"/>
    </row>
    <row r="183" spans="1:59" ht="15.75" x14ac:dyDescent="0.3">
      <c r="A183" t="s">
        <v>3178</v>
      </c>
      <c r="D183" s="2">
        <v>731</v>
      </c>
      <c r="F183" s="2">
        <v>-76.312020000000004</v>
      </c>
      <c r="G183" s="2">
        <v>3.6875300000000002</v>
      </c>
      <c r="J183" s="2" t="s">
        <v>270</v>
      </c>
      <c r="K183" s="2" t="s">
        <v>272</v>
      </c>
      <c r="L183" s="2" t="s">
        <v>2022</v>
      </c>
      <c r="M183" s="2" t="s">
        <v>1966</v>
      </c>
      <c r="N183" s="2" t="s">
        <v>1952</v>
      </c>
      <c r="O183" s="2" t="s">
        <v>1959</v>
      </c>
      <c r="T183" s="2">
        <v>0.35</v>
      </c>
      <c r="Y183" s="2">
        <v>2.2000000000000002</v>
      </c>
      <c r="Z183" s="2">
        <v>4</v>
      </c>
      <c r="AS183" s="2" t="s">
        <v>193</v>
      </c>
      <c r="AT183" s="2" t="s">
        <v>384</v>
      </c>
      <c r="AY183" s="4"/>
      <c r="BA183" s="2" t="s">
        <v>1937</v>
      </c>
      <c r="BB183" s="2" t="s">
        <v>1938</v>
      </c>
      <c r="BC183" s="2" t="s">
        <v>2127</v>
      </c>
      <c r="BD183" s="2" t="s">
        <v>2970</v>
      </c>
      <c r="BE183" s="2" t="s">
        <v>2647</v>
      </c>
      <c r="BG183" s="4"/>
    </row>
    <row r="184" spans="1:59" ht="15.75" x14ac:dyDescent="0.3">
      <c r="A184" t="s">
        <v>3166</v>
      </c>
      <c r="D184" s="2">
        <v>732</v>
      </c>
      <c r="F184" s="2">
        <v>-76.312022999999996</v>
      </c>
      <c r="G184" s="2">
        <v>3.6874929999999999</v>
      </c>
      <c r="J184" s="2" t="s">
        <v>270</v>
      </c>
      <c r="K184" s="2" t="s">
        <v>272</v>
      </c>
      <c r="L184" s="2" t="s">
        <v>2022</v>
      </c>
      <c r="M184" s="2" t="s">
        <v>1966</v>
      </c>
      <c r="N184" s="2" t="s">
        <v>1952</v>
      </c>
      <c r="O184" s="2" t="s">
        <v>1959</v>
      </c>
      <c r="T184" s="2">
        <v>0.42</v>
      </c>
      <c r="Y184" s="2">
        <v>2.1</v>
      </c>
      <c r="Z184" s="2">
        <v>2</v>
      </c>
      <c r="AT184" s="2" t="s">
        <v>384</v>
      </c>
      <c r="AY184" s="4"/>
      <c r="BA184" s="2" t="s">
        <v>1937</v>
      </c>
      <c r="BB184" s="2" t="s">
        <v>1938</v>
      </c>
      <c r="BC184" s="2" t="s">
        <v>2127</v>
      </c>
      <c r="BD184" s="2" t="s">
        <v>2970</v>
      </c>
      <c r="BE184" s="2" t="s">
        <v>2648</v>
      </c>
      <c r="BG184" s="4"/>
    </row>
    <row r="185" spans="1:59" ht="15.75" x14ac:dyDescent="0.3">
      <c r="A185" t="s">
        <v>3154</v>
      </c>
      <c r="D185" s="2">
        <v>733</v>
      </c>
      <c r="F185" s="2">
        <v>-76.312028999999995</v>
      </c>
      <c r="G185" s="2">
        <v>3.6874259999999999</v>
      </c>
      <c r="J185" s="2" t="s">
        <v>270</v>
      </c>
      <c r="K185" s="2" t="s">
        <v>272</v>
      </c>
      <c r="L185" s="2" t="s">
        <v>2022</v>
      </c>
      <c r="M185" s="2" t="s">
        <v>1966</v>
      </c>
      <c r="N185" s="2" t="s">
        <v>1952</v>
      </c>
      <c r="O185" s="2" t="s">
        <v>1959</v>
      </c>
      <c r="T185" s="2">
        <v>0.38</v>
      </c>
      <c r="Y185" s="2">
        <v>2.2000000000000002</v>
      </c>
      <c r="Z185" s="2">
        <v>2</v>
      </c>
      <c r="AT185" s="2" t="s">
        <v>384</v>
      </c>
      <c r="AY185" s="4"/>
      <c r="BA185" s="2" t="s">
        <v>1937</v>
      </c>
      <c r="BB185" s="2" t="s">
        <v>1938</v>
      </c>
      <c r="BC185" s="2" t="s">
        <v>2127</v>
      </c>
      <c r="BD185" s="2" t="s">
        <v>2970</v>
      </c>
      <c r="BE185" s="2" t="s">
        <v>2649</v>
      </c>
      <c r="BG185" s="4"/>
    </row>
    <row r="186" spans="1:59" ht="15.75" x14ac:dyDescent="0.3">
      <c r="A186" t="s">
        <v>3142</v>
      </c>
      <c r="D186" s="2">
        <v>734</v>
      </c>
      <c r="F186" s="2">
        <v>-76.312038000000001</v>
      </c>
      <c r="G186" s="2">
        <v>3.6878639999999998</v>
      </c>
      <c r="J186" s="2" t="s">
        <v>270</v>
      </c>
      <c r="K186" s="2" t="s">
        <v>272</v>
      </c>
      <c r="L186" s="2" t="s">
        <v>2022</v>
      </c>
      <c r="M186" s="2" t="s">
        <v>1966</v>
      </c>
      <c r="N186" s="2" t="s">
        <v>1952</v>
      </c>
      <c r="O186" s="2" t="s">
        <v>1959</v>
      </c>
      <c r="T186" s="2">
        <v>0.25</v>
      </c>
      <c r="Y186" s="2">
        <v>2.4</v>
      </c>
      <c r="Z186" s="2">
        <v>2.5</v>
      </c>
      <c r="AS186" s="2" t="s">
        <v>193</v>
      </c>
      <c r="AT186" s="2" t="s">
        <v>384</v>
      </c>
      <c r="AY186" s="4"/>
      <c r="BA186" s="2" t="s">
        <v>1937</v>
      </c>
      <c r="BB186" s="2" t="s">
        <v>1938</v>
      </c>
      <c r="BC186" s="2" t="s">
        <v>2127</v>
      </c>
      <c r="BD186" s="2" t="s">
        <v>2970</v>
      </c>
      <c r="BE186" s="2" t="s">
        <v>2650</v>
      </c>
      <c r="BG186" s="4"/>
    </row>
    <row r="187" spans="1:59" ht="15.75" x14ac:dyDescent="0.3">
      <c r="A187" t="s">
        <v>3130</v>
      </c>
      <c r="D187" s="2">
        <v>735</v>
      </c>
      <c r="F187" s="2">
        <v>-76.312037000000004</v>
      </c>
      <c r="G187" s="2">
        <v>3.6877759999999999</v>
      </c>
      <c r="J187" s="2" t="s">
        <v>270</v>
      </c>
      <c r="K187" s="2" t="s">
        <v>272</v>
      </c>
      <c r="L187" s="2" t="s">
        <v>2022</v>
      </c>
      <c r="M187" s="2" t="s">
        <v>1966</v>
      </c>
      <c r="N187" s="2" t="s">
        <v>1952</v>
      </c>
      <c r="O187" s="2" t="s">
        <v>1959</v>
      </c>
      <c r="T187" s="2">
        <v>0.25</v>
      </c>
      <c r="Y187" s="2">
        <v>2.6</v>
      </c>
      <c r="Z187" s="2">
        <v>3</v>
      </c>
      <c r="AT187" s="2" t="s">
        <v>384</v>
      </c>
      <c r="AY187" s="4"/>
      <c r="BA187" s="2" t="s">
        <v>1937</v>
      </c>
      <c r="BB187" s="2" t="s">
        <v>1938</v>
      </c>
      <c r="BC187" s="2" t="s">
        <v>2127</v>
      </c>
      <c r="BD187" s="2" t="s">
        <v>2970</v>
      </c>
      <c r="BE187" s="2" t="s">
        <v>2651</v>
      </c>
      <c r="BG187" s="4"/>
    </row>
    <row r="188" spans="1:59" ht="15.75" x14ac:dyDescent="0.3">
      <c r="A188" t="s">
        <v>3118</v>
      </c>
      <c r="D188" s="2">
        <v>736</v>
      </c>
      <c r="F188" s="2">
        <v>-76.312033999999997</v>
      </c>
      <c r="G188" s="2">
        <v>3.6873610000000001</v>
      </c>
      <c r="J188" s="2" t="s">
        <v>270</v>
      </c>
      <c r="K188" s="2" t="s">
        <v>272</v>
      </c>
      <c r="L188" s="2" t="s">
        <v>2022</v>
      </c>
      <c r="M188" s="2" t="s">
        <v>1966</v>
      </c>
      <c r="N188" s="2" t="s">
        <v>1952</v>
      </c>
      <c r="O188" s="2" t="s">
        <v>1959</v>
      </c>
      <c r="T188" s="2">
        <v>0.37</v>
      </c>
      <c r="Y188" s="2">
        <v>2.8</v>
      </c>
      <c r="Z188" s="2">
        <v>2.2999999999999998</v>
      </c>
      <c r="AT188" s="2" t="s">
        <v>384</v>
      </c>
      <c r="AY188" s="4"/>
      <c r="BA188" s="2" t="s">
        <v>1937</v>
      </c>
      <c r="BB188" s="2" t="s">
        <v>1938</v>
      </c>
      <c r="BC188" s="2" t="s">
        <v>2127</v>
      </c>
      <c r="BD188" s="2" t="s">
        <v>2970</v>
      </c>
      <c r="BE188" s="2" t="s">
        <v>2652</v>
      </c>
      <c r="BG188" s="4"/>
    </row>
    <row r="189" spans="1:59" ht="15.75" x14ac:dyDescent="0.3">
      <c r="A189" t="s">
        <v>3106</v>
      </c>
      <c r="D189" s="2">
        <v>737</v>
      </c>
      <c r="F189" s="2">
        <v>-76.312026000000003</v>
      </c>
      <c r="G189" s="2">
        <v>3.6873779999999998</v>
      </c>
      <c r="J189" s="2" t="s">
        <v>299</v>
      </c>
      <c r="K189" s="2" t="s">
        <v>300</v>
      </c>
      <c r="L189" s="2" t="s">
        <v>2034</v>
      </c>
      <c r="M189" s="2" t="s">
        <v>2035</v>
      </c>
      <c r="N189" s="2" t="s">
        <v>1958</v>
      </c>
      <c r="O189" s="2" t="s">
        <v>1953</v>
      </c>
      <c r="T189" s="2">
        <v>0.17</v>
      </c>
      <c r="Y189" s="2">
        <v>4</v>
      </c>
      <c r="Z189" s="2">
        <v>0.5</v>
      </c>
      <c r="AT189" s="2" t="s">
        <v>384</v>
      </c>
      <c r="AY189" s="4"/>
      <c r="BA189" s="2" t="s">
        <v>1937</v>
      </c>
      <c r="BB189" s="2" t="s">
        <v>1937</v>
      </c>
      <c r="BC189" s="2" t="s">
        <v>2127</v>
      </c>
      <c r="BD189" s="2" t="s">
        <v>2970</v>
      </c>
      <c r="BE189" s="2" t="s">
        <v>2653</v>
      </c>
      <c r="BG189" s="4"/>
    </row>
    <row r="190" spans="1:59" ht="15.75" x14ac:dyDescent="0.3">
      <c r="A190" t="s">
        <v>3401</v>
      </c>
      <c r="D190" s="2">
        <v>738</v>
      </c>
      <c r="F190" s="2">
        <v>-76.312055999999998</v>
      </c>
      <c r="G190" s="2">
        <v>3.6873499999999999</v>
      </c>
      <c r="J190" s="2" t="s">
        <v>268</v>
      </c>
      <c r="K190" s="2" t="s">
        <v>269</v>
      </c>
      <c r="L190" s="2" t="s">
        <v>2020</v>
      </c>
      <c r="M190" s="2" t="s">
        <v>2021</v>
      </c>
      <c r="N190" s="2" t="s">
        <v>1958</v>
      </c>
      <c r="O190" s="2" t="s">
        <v>1953</v>
      </c>
      <c r="T190" s="2">
        <v>0.7</v>
      </c>
      <c r="Y190" s="2">
        <v>4.8</v>
      </c>
      <c r="Z190" s="2">
        <v>2.5</v>
      </c>
      <c r="AT190" s="2" t="s">
        <v>384</v>
      </c>
      <c r="AY190" s="4"/>
      <c r="BA190" s="2" t="s">
        <v>1937</v>
      </c>
      <c r="BB190" s="2" t="s">
        <v>1938</v>
      </c>
      <c r="BC190" s="2" t="s">
        <v>2127</v>
      </c>
      <c r="BD190" s="2" t="s">
        <v>2970</v>
      </c>
      <c r="BE190" s="2" t="s">
        <v>2654</v>
      </c>
      <c r="BG190" s="4"/>
    </row>
    <row r="191" spans="1:59" ht="15.75" x14ac:dyDescent="0.3">
      <c r="A191" t="s">
        <v>3413</v>
      </c>
      <c r="D191" s="2">
        <v>739</v>
      </c>
      <c r="F191" s="2">
        <v>-76.312062999999995</v>
      </c>
      <c r="G191" s="2">
        <v>3.687319</v>
      </c>
      <c r="J191" s="2" t="s">
        <v>268</v>
      </c>
      <c r="K191" s="2" t="s">
        <v>269</v>
      </c>
      <c r="L191" s="2" t="s">
        <v>2020</v>
      </c>
      <c r="M191" s="2" t="s">
        <v>2021</v>
      </c>
      <c r="N191" s="2" t="s">
        <v>1958</v>
      </c>
      <c r="O191" s="2" t="s">
        <v>1953</v>
      </c>
      <c r="T191" s="2">
        <v>0.4</v>
      </c>
      <c r="Y191" s="2">
        <v>4.2</v>
      </c>
      <c r="Z191" s="2">
        <v>2.5</v>
      </c>
      <c r="AS191" s="2" t="s">
        <v>193</v>
      </c>
      <c r="AT191" s="2" t="s">
        <v>384</v>
      </c>
      <c r="AY191" s="4"/>
      <c r="BA191" s="2" t="s">
        <v>1937</v>
      </c>
      <c r="BB191" s="2" t="s">
        <v>1938</v>
      </c>
      <c r="BC191" s="2" t="s">
        <v>2127</v>
      </c>
      <c r="BD191" s="2" t="s">
        <v>2970</v>
      </c>
      <c r="BE191" s="2" t="s">
        <v>2655</v>
      </c>
      <c r="BG191" s="4"/>
    </row>
    <row r="192" spans="1:59" ht="15.75" x14ac:dyDescent="0.3">
      <c r="A192" t="s">
        <v>3425</v>
      </c>
      <c r="D192" s="2">
        <v>740</v>
      </c>
      <c r="F192" s="2">
        <v>-76.312043000000003</v>
      </c>
      <c r="G192" s="2">
        <v>3.6871710000000002</v>
      </c>
      <c r="J192" s="2" t="s">
        <v>270</v>
      </c>
      <c r="K192" s="2" t="s">
        <v>272</v>
      </c>
      <c r="L192" s="2" t="s">
        <v>2022</v>
      </c>
      <c r="M192" s="2" t="s">
        <v>1966</v>
      </c>
      <c r="N192" s="2" t="s">
        <v>1952</v>
      </c>
      <c r="O192" s="2" t="s">
        <v>1959</v>
      </c>
      <c r="T192" s="2">
        <v>0.42</v>
      </c>
      <c r="Y192" s="2">
        <v>3.5</v>
      </c>
      <c r="Z192" s="2">
        <v>3.5</v>
      </c>
      <c r="AT192" s="2" t="s">
        <v>384</v>
      </c>
      <c r="AY192" s="4"/>
      <c r="BA192" s="2" t="s">
        <v>1937</v>
      </c>
      <c r="BB192" s="2" t="s">
        <v>1938</v>
      </c>
      <c r="BC192" s="2" t="s">
        <v>2127</v>
      </c>
      <c r="BD192" s="2" t="s">
        <v>2970</v>
      </c>
      <c r="BE192" s="2" t="s">
        <v>2656</v>
      </c>
      <c r="BG192" s="4"/>
    </row>
    <row r="193" spans="1:59" ht="15.75" x14ac:dyDescent="0.3">
      <c r="A193" t="s">
        <v>3437</v>
      </c>
      <c r="D193" s="2">
        <v>741</v>
      </c>
      <c r="F193" s="2">
        <v>-76.312051999999994</v>
      </c>
      <c r="G193" s="2">
        <v>3.6870750000000001</v>
      </c>
      <c r="J193" s="2" t="s">
        <v>270</v>
      </c>
      <c r="K193" s="2" t="s">
        <v>272</v>
      </c>
      <c r="L193" s="2" t="s">
        <v>2022</v>
      </c>
      <c r="M193" s="2" t="s">
        <v>1966</v>
      </c>
      <c r="N193" s="2" t="s">
        <v>1952</v>
      </c>
      <c r="O193" s="2" t="s">
        <v>1959</v>
      </c>
      <c r="T193" s="2">
        <v>0.43</v>
      </c>
      <c r="Y193" s="2">
        <v>3.4</v>
      </c>
      <c r="Z193" s="2">
        <v>3.2</v>
      </c>
      <c r="AS193" s="2" t="s">
        <v>119</v>
      </c>
      <c r="AT193" s="2" t="s">
        <v>384</v>
      </c>
      <c r="AY193" s="4"/>
      <c r="BA193" s="2" t="s">
        <v>1937</v>
      </c>
      <c r="BB193" s="2" t="s">
        <v>1938</v>
      </c>
      <c r="BC193" s="2" t="s">
        <v>2127</v>
      </c>
      <c r="BD193" s="2" t="s">
        <v>2970</v>
      </c>
      <c r="BE193" s="2" t="s">
        <v>2657</v>
      </c>
      <c r="BG193" s="4"/>
    </row>
    <row r="194" spans="1:59" ht="15.75" x14ac:dyDescent="0.3">
      <c r="A194" t="s">
        <v>3449</v>
      </c>
      <c r="D194" s="2">
        <v>742</v>
      </c>
      <c r="F194" s="2">
        <v>-76.312054000000003</v>
      </c>
      <c r="G194" s="2">
        <v>3.6869879999999999</v>
      </c>
      <c r="J194" s="2" t="s">
        <v>270</v>
      </c>
      <c r="K194" s="2" t="s">
        <v>272</v>
      </c>
      <c r="L194" s="2" t="s">
        <v>2022</v>
      </c>
      <c r="M194" s="2" t="s">
        <v>1966</v>
      </c>
      <c r="N194" s="2" t="s">
        <v>1952</v>
      </c>
      <c r="O194" s="2" t="s">
        <v>1959</v>
      </c>
      <c r="T194" s="2">
        <v>0.38</v>
      </c>
      <c r="Y194" s="2">
        <v>3.3</v>
      </c>
      <c r="Z194" s="2">
        <v>2.6</v>
      </c>
      <c r="AS194" s="2" t="s">
        <v>119</v>
      </c>
      <c r="AT194" s="2" t="s">
        <v>384</v>
      </c>
      <c r="AY194" s="4"/>
      <c r="BA194" s="2" t="s">
        <v>1937</v>
      </c>
      <c r="BB194" s="2" t="s">
        <v>1938</v>
      </c>
      <c r="BC194" s="2" t="s">
        <v>2127</v>
      </c>
      <c r="BD194" s="2" t="s">
        <v>2970</v>
      </c>
      <c r="BE194" s="2" t="s">
        <v>2658</v>
      </c>
      <c r="BG194" s="4"/>
    </row>
    <row r="195" spans="1:59" ht="15.75" x14ac:dyDescent="0.3">
      <c r="A195" t="s">
        <v>3080</v>
      </c>
      <c r="D195" s="2">
        <v>743</v>
      </c>
      <c r="F195" s="2">
        <v>-76.312055999999998</v>
      </c>
      <c r="G195" s="2">
        <v>3.68696</v>
      </c>
      <c r="J195" s="2" t="s">
        <v>270</v>
      </c>
      <c r="K195" s="2" t="s">
        <v>272</v>
      </c>
      <c r="L195" s="2" t="s">
        <v>2022</v>
      </c>
      <c r="M195" s="2" t="s">
        <v>1966</v>
      </c>
      <c r="N195" s="2" t="s">
        <v>1952</v>
      </c>
      <c r="O195" s="2" t="s">
        <v>1959</v>
      </c>
      <c r="T195" s="2">
        <v>0.45</v>
      </c>
      <c r="Y195" s="2">
        <v>3.2</v>
      </c>
      <c r="Z195" s="2">
        <v>3</v>
      </c>
      <c r="AS195" s="2" t="s">
        <v>119</v>
      </c>
      <c r="AT195" s="2" t="s">
        <v>384</v>
      </c>
      <c r="AY195" s="4"/>
      <c r="BA195" s="2" t="s">
        <v>1937</v>
      </c>
      <c r="BB195" s="2" t="s">
        <v>1938</v>
      </c>
      <c r="BC195" s="2" t="s">
        <v>2127</v>
      </c>
      <c r="BD195" s="2" t="s">
        <v>2970</v>
      </c>
      <c r="BE195" s="2" t="s">
        <v>2659</v>
      </c>
      <c r="BG195" s="4"/>
    </row>
    <row r="196" spans="1:59" ht="15.75" x14ac:dyDescent="0.3">
      <c r="A196" t="s">
        <v>3067</v>
      </c>
      <c r="D196" s="2">
        <v>744</v>
      </c>
      <c r="F196" s="2">
        <v>-76.312083999999999</v>
      </c>
      <c r="G196" s="2">
        <v>3.6868099999999999</v>
      </c>
      <c r="J196" s="2" t="s">
        <v>270</v>
      </c>
      <c r="K196" s="2" t="s">
        <v>272</v>
      </c>
      <c r="L196" s="2" t="s">
        <v>2022</v>
      </c>
      <c r="M196" s="2" t="s">
        <v>1966</v>
      </c>
      <c r="N196" s="2" t="s">
        <v>1952</v>
      </c>
      <c r="O196" s="2" t="s">
        <v>1959</v>
      </c>
      <c r="T196" s="2">
        <v>0.46</v>
      </c>
      <c r="Y196" s="2">
        <v>3.5</v>
      </c>
      <c r="Z196" s="2">
        <v>4.5</v>
      </c>
      <c r="AS196" s="2" t="s">
        <v>119</v>
      </c>
      <c r="AT196" s="2" t="s">
        <v>384</v>
      </c>
      <c r="AY196" s="4"/>
      <c r="BA196" s="2" t="s">
        <v>1937</v>
      </c>
      <c r="BB196" s="2" t="s">
        <v>1938</v>
      </c>
      <c r="BC196" s="2" t="s">
        <v>2127</v>
      </c>
      <c r="BD196" s="2" t="s">
        <v>2970</v>
      </c>
      <c r="BE196" s="2" t="s">
        <v>2660</v>
      </c>
      <c r="BG196" s="4"/>
    </row>
    <row r="197" spans="1:59" ht="15.75" x14ac:dyDescent="0.3">
      <c r="A197" t="s">
        <v>3055</v>
      </c>
      <c r="D197" s="2">
        <v>745</v>
      </c>
      <c r="F197" s="2">
        <v>-76.312015000000002</v>
      </c>
      <c r="G197" s="2">
        <v>3.6868089999999998</v>
      </c>
      <c r="J197" s="2" t="s">
        <v>270</v>
      </c>
      <c r="K197" s="2" t="s">
        <v>272</v>
      </c>
      <c r="L197" s="2" t="s">
        <v>2022</v>
      </c>
      <c r="M197" s="2" t="s">
        <v>1966</v>
      </c>
      <c r="N197" s="2" t="s">
        <v>1952</v>
      </c>
      <c r="O197" s="2" t="s">
        <v>1959</v>
      </c>
      <c r="T197" s="2">
        <v>0.49</v>
      </c>
      <c r="Y197" s="2">
        <v>4</v>
      </c>
      <c r="Z197" s="2">
        <v>3</v>
      </c>
      <c r="AS197" s="2" t="s">
        <v>119</v>
      </c>
      <c r="AT197" s="2" t="s">
        <v>384</v>
      </c>
      <c r="AY197" s="4"/>
      <c r="BA197" s="2" t="s">
        <v>1937</v>
      </c>
      <c r="BB197" s="2" t="s">
        <v>1938</v>
      </c>
      <c r="BC197" s="2" t="s">
        <v>2127</v>
      </c>
      <c r="BD197" s="2" t="s">
        <v>2970</v>
      </c>
      <c r="BE197" s="2" t="s">
        <v>2661</v>
      </c>
      <c r="BG197" s="4"/>
    </row>
    <row r="198" spans="1:59" ht="15.75" x14ac:dyDescent="0.3">
      <c r="A198" t="s">
        <v>3043</v>
      </c>
      <c r="D198" s="2">
        <v>746</v>
      </c>
      <c r="F198" s="2">
        <v>-76.312027999999998</v>
      </c>
      <c r="G198" s="2">
        <v>3.686798</v>
      </c>
      <c r="J198" s="2" t="s">
        <v>270</v>
      </c>
      <c r="K198" s="2" t="s">
        <v>272</v>
      </c>
      <c r="L198" s="2" t="s">
        <v>2022</v>
      </c>
      <c r="M198" s="2" t="s">
        <v>1966</v>
      </c>
      <c r="N198" s="2" t="s">
        <v>1952</v>
      </c>
      <c r="O198" s="2" t="s">
        <v>1959</v>
      </c>
      <c r="T198" s="2">
        <v>0.42</v>
      </c>
      <c r="Y198" s="2">
        <v>4.0999999999999996</v>
      </c>
      <c r="Z198" s="2">
        <v>3.5</v>
      </c>
      <c r="AS198" s="2" t="s">
        <v>119</v>
      </c>
      <c r="AT198" s="2" t="s">
        <v>384</v>
      </c>
      <c r="AY198" s="4"/>
      <c r="BA198" s="2" t="s">
        <v>1937</v>
      </c>
      <c r="BB198" s="2" t="s">
        <v>1938</v>
      </c>
      <c r="BC198" s="2" t="s">
        <v>2127</v>
      </c>
      <c r="BD198" s="2" t="s">
        <v>2970</v>
      </c>
      <c r="BE198" s="2" t="s">
        <v>2662</v>
      </c>
      <c r="BG198" s="4"/>
    </row>
    <row r="199" spans="1:59" ht="15.75" x14ac:dyDescent="0.3">
      <c r="A199" t="s">
        <v>3031</v>
      </c>
      <c r="D199" s="2">
        <v>747</v>
      </c>
      <c r="F199" s="2">
        <v>-76.312037000000004</v>
      </c>
      <c r="G199" s="2">
        <v>3.6866840000000001</v>
      </c>
      <c r="J199" s="2" t="s">
        <v>270</v>
      </c>
      <c r="K199" s="2" t="s">
        <v>272</v>
      </c>
      <c r="L199" s="2" t="s">
        <v>2022</v>
      </c>
      <c r="M199" s="2" t="s">
        <v>1966</v>
      </c>
      <c r="N199" s="2" t="s">
        <v>1952</v>
      </c>
      <c r="O199" s="2" t="s">
        <v>1959</v>
      </c>
      <c r="T199" s="2">
        <v>0.35</v>
      </c>
      <c r="Y199" s="2">
        <v>2.2999999999999998</v>
      </c>
      <c r="Z199" s="2">
        <v>1.5</v>
      </c>
      <c r="AS199" s="2" t="s">
        <v>119</v>
      </c>
      <c r="AT199" s="2" t="s">
        <v>384</v>
      </c>
      <c r="AY199" s="4"/>
      <c r="BA199" s="2" t="s">
        <v>1937</v>
      </c>
      <c r="BB199" s="2" t="s">
        <v>1938</v>
      </c>
      <c r="BC199" s="2" t="s">
        <v>2127</v>
      </c>
      <c r="BD199" s="2" t="s">
        <v>2970</v>
      </c>
      <c r="BE199" s="2" t="s">
        <v>2663</v>
      </c>
      <c r="BG199" s="4"/>
    </row>
    <row r="200" spans="1:59" ht="15.75" x14ac:dyDescent="0.3">
      <c r="A200" t="s">
        <v>3019</v>
      </c>
      <c r="D200" s="2">
        <v>748</v>
      </c>
      <c r="F200" s="2">
        <v>-76.312065000000004</v>
      </c>
      <c r="G200" s="2">
        <v>3.6865019999999999</v>
      </c>
      <c r="J200" s="2" t="s">
        <v>270</v>
      </c>
      <c r="K200" s="2" t="s">
        <v>272</v>
      </c>
      <c r="L200" s="2" t="s">
        <v>2022</v>
      </c>
      <c r="M200" s="2" t="s">
        <v>1966</v>
      </c>
      <c r="N200" s="2" t="s">
        <v>1952</v>
      </c>
      <c r="O200" s="2" t="s">
        <v>1959</v>
      </c>
      <c r="T200" s="2">
        <v>0.15</v>
      </c>
      <c r="Y200" s="2">
        <v>2.1</v>
      </c>
      <c r="Z200" s="2">
        <v>1.8</v>
      </c>
      <c r="AS200" s="2" t="s">
        <v>119</v>
      </c>
      <c r="AT200" s="2" t="s">
        <v>384</v>
      </c>
      <c r="AY200" s="4"/>
      <c r="BA200" s="2" t="s">
        <v>1937</v>
      </c>
      <c r="BB200" s="2" t="s">
        <v>1938</v>
      </c>
      <c r="BC200" s="2" t="s">
        <v>2127</v>
      </c>
      <c r="BD200" s="2" t="s">
        <v>2970</v>
      </c>
      <c r="BE200" s="2" t="s">
        <v>2664</v>
      </c>
      <c r="BG200" s="4"/>
    </row>
    <row r="201" spans="1:59" ht="15.75" x14ac:dyDescent="0.3">
      <c r="A201" t="s">
        <v>3007</v>
      </c>
      <c r="D201" s="2">
        <v>701</v>
      </c>
      <c r="F201" s="2">
        <v>-76.313080999999997</v>
      </c>
      <c r="G201" s="2">
        <v>3.68682</v>
      </c>
      <c r="J201" s="2" t="s">
        <v>270</v>
      </c>
      <c r="K201" s="2" t="s">
        <v>272</v>
      </c>
      <c r="L201" s="2" t="s">
        <v>2022</v>
      </c>
      <c r="M201" s="2" t="s">
        <v>1966</v>
      </c>
      <c r="N201" s="2" t="s">
        <v>1952</v>
      </c>
      <c r="O201" s="2" t="s">
        <v>1959</v>
      </c>
      <c r="T201" s="2">
        <v>0.16</v>
      </c>
      <c r="Y201" s="2">
        <v>2.5</v>
      </c>
      <c r="Z201" s="2">
        <v>2.2999999999999998</v>
      </c>
      <c r="AS201" s="2" t="s">
        <v>193</v>
      </c>
      <c r="AT201" s="2" t="s">
        <v>384</v>
      </c>
      <c r="AY201" s="4"/>
      <c r="BA201" s="2" t="s">
        <v>1937</v>
      </c>
      <c r="BB201" s="2" t="s">
        <v>1938</v>
      </c>
      <c r="BC201" s="2" t="s">
        <v>2127</v>
      </c>
      <c r="BD201" s="2" t="s">
        <v>2970</v>
      </c>
      <c r="BE201" s="2" t="s">
        <v>2621</v>
      </c>
      <c r="BG201" s="4"/>
    </row>
    <row r="202" spans="1:59" ht="15.75" x14ac:dyDescent="0.3">
      <c r="A202" t="s">
        <v>2995</v>
      </c>
      <c r="D202" s="2">
        <v>702</v>
      </c>
      <c r="F202" s="2">
        <v>-76.313070999999994</v>
      </c>
      <c r="G202" s="2">
        <v>3.6868370000000001</v>
      </c>
      <c r="J202" s="2" t="s">
        <v>270</v>
      </c>
      <c r="K202" s="2" t="s">
        <v>272</v>
      </c>
      <c r="L202" s="2" t="s">
        <v>2022</v>
      </c>
      <c r="M202" s="2" t="s">
        <v>1966</v>
      </c>
      <c r="N202" s="2" t="s">
        <v>1952</v>
      </c>
      <c r="O202" s="2" t="s">
        <v>1959</v>
      </c>
      <c r="T202" s="2">
        <v>0.25</v>
      </c>
      <c r="Y202" s="2">
        <v>2.5</v>
      </c>
      <c r="Z202" s="2">
        <v>0.22</v>
      </c>
      <c r="AS202" s="2" t="s">
        <v>193</v>
      </c>
      <c r="AT202" s="2" t="s">
        <v>384</v>
      </c>
      <c r="AY202" s="4"/>
      <c r="BA202" s="2" t="s">
        <v>1937</v>
      </c>
      <c r="BB202" s="2" t="s">
        <v>1938</v>
      </c>
      <c r="BC202" s="2" t="s">
        <v>2127</v>
      </c>
      <c r="BD202" s="2" t="s">
        <v>2970</v>
      </c>
      <c r="BE202" s="2" t="s">
        <v>2622</v>
      </c>
      <c r="BG202" s="4"/>
    </row>
    <row r="203" spans="1:59" ht="15.75" x14ac:dyDescent="0.3">
      <c r="A203" t="s">
        <v>2983</v>
      </c>
      <c r="D203" s="2">
        <v>797</v>
      </c>
      <c r="F203" s="2">
        <v>-76.311089999999993</v>
      </c>
      <c r="G203" s="2">
        <v>3.6869719999999999</v>
      </c>
      <c r="J203" s="2" t="s">
        <v>270</v>
      </c>
      <c r="K203" s="2" t="s">
        <v>272</v>
      </c>
      <c r="L203" s="2" t="s">
        <v>2022</v>
      </c>
      <c r="M203" s="2" t="s">
        <v>1966</v>
      </c>
      <c r="N203" s="2" t="s">
        <v>1952</v>
      </c>
      <c r="O203" s="2" t="s">
        <v>1959</v>
      </c>
      <c r="T203" s="2">
        <v>0.3</v>
      </c>
      <c r="Y203" s="2">
        <v>3.2</v>
      </c>
      <c r="Z203" s="2">
        <v>3.5</v>
      </c>
      <c r="AS203" s="2" t="s">
        <v>119</v>
      </c>
      <c r="AT203" s="2" t="s">
        <v>384</v>
      </c>
      <c r="AY203" s="4"/>
      <c r="BA203" s="2" t="s">
        <v>1937</v>
      </c>
      <c r="BB203" s="2" t="s">
        <v>1938</v>
      </c>
      <c r="BC203" s="2" t="s">
        <v>2127</v>
      </c>
      <c r="BD203" s="2" t="s">
        <v>2970</v>
      </c>
      <c r="BE203" s="2" t="s">
        <v>2709</v>
      </c>
      <c r="BG203" s="4"/>
    </row>
    <row r="204" spans="1:59" ht="15.75" x14ac:dyDescent="0.3">
      <c r="A204" t="s">
        <v>2971</v>
      </c>
      <c r="D204" s="2">
        <v>798</v>
      </c>
      <c r="F204" s="2">
        <v>-76.311041000000003</v>
      </c>
      <c r="G204" s="2">
        <v>3.6872609999999999</v>
      </c>
      <c r="J204" s="2" t="s">
        <v>4381</v>
      </c>
      <c r="K204" s="2" t="s">
        <v>4380</v>
      </c>
      <c r="L204" s="2" t="s">
        <v>4382</v>
      </c>
      <c r="M204" s="5" t="s">
        <v>4383</v>
      </c>
      <c r="N204" s="5" t="s">
        <v>1958</v>
      </c>
      <c r="O204" s="5" t="s">
        <v>1953</v>
      </c>
      <c r="T204" s="2">
        <v>0.53</v>
      </c>
      <c r="Y204" s="2">
        <v>7.2</v>
      </c>
      <c r="Z204" s="2">
        <v>3.8</v>
      </c>
      <c r="AS204" s="2" t="s">
        <v>119</v>
      </c>
      <c r="AT204" s="2" t="s">
        <v>384</v>
      </c>
      <c r="AY204" s="4"/>
      <c r="BA204" s="5" t="s">
        <v>1937</v>
      </c>
      <c r="BB204" s="5" t="s">
        <v>1937</v>
      </c>
      <c r="BC204" s="2" t="s">
        <v>2127</v>
      </c>
      <c r="BD204" s="2" t="s">
        <v>2970</v>
      </c>
      <c r="BE204" s="2" t="s">
        <v>2710</v>
      </c>
      <c r="BG204" s="4"/>
    </row>
    <row r="205" spans="1:59" ht="15.75" x14ac:dyDescent="0.3">
      <c r="A205" t="s">
        <v>4320</v>
      </c>
      <c r="D205" s="2">
        <v>799</v>
      </c>
      <c r="F205" s="2">
        <v>-76.310246000000006</v>
      </c>
      <c r="G205" s="2">
        <v>3.6867679999999998</v>
      </c>
      <c r="J205" s="2" t="s">
        <v>4390</v>
      </c>
      <c r="K205" s="2" t="s">
        <v>4389</v>
      </c>
      <c r="L205" s="2" t="s">
        <v>4391</v>
      </c>
      <c r="M205" s="5" t="s">
        <v>1972</v>
      </c>
      <c r="N205" s="5" t="s">
        <v>1958</v>
      </c>
      <c r="O205" s="5" t="s">
        <v>2037</v>
      </c>
      <c r="T205" s="2">
        <v>0.8</v>
      </c>
      <c r="Y205" s="2">
        <v>12</v>
      </c>
      <c r="Z205" s="2">
        <v>4</v>
      </c>
      <c r="AS205" s="2" t="s">
        <v>119</v>
      </c>
      <c r="AT205" s="2" t="s">
        <v>384</v>
      </c>
      <c r="AY205" s="4"/>
      <c r="BA205" s="5" t="s">
        <v>1937</v>
      </c>
      <c r="BB205" s="5" t="s">
        <v>4392</v>
      </c>
      <c r="BC205" s="2" t="s">
        <v>2127</v>
      </c>
      <c r="BD205" s="2" t="s">
        <v>2970</v>
      </c>
      <c r="BE205" s="2" t="s">
        <v>2711</v>
      </c>
      <c r="BG205" s="4"/>
    </row>
    <row r="206" spans="1:59" ht="15.75" x14ac:dyDescent="0.3">
      <c r="A206" t="s">
        <v>4313</v>
      </c>
      <c r="D206" s="2">
        <v>800</v>
      </c>
      <c r="F206" s="2">
        <v>-76.310248000000001</v>
      </c>
      <c r="G206" s="2">
        <v>3.6867670000000001</v>
      </c>
      <c r="J206" s="2" t="s">
        <v>4390</v>
      </c>
      <c r="K206" s="2" t="s">
        <v>4389</v>
      </c>
      <c r="L206" s="2" t="s">
        <v>4391</v>
      </c>
      <c r="M206" s="5" t="s">
        <v>1972</v>
      </c>
      <c r="N206" s="5" t="s">
        <v>1958</v>
      </c>
      <c r="O206" s="5" t="s">
        <v>2037</v>
      </c>
      <c r="T206" s="2">
        <v>0.8</v>
      </c>
      <c r="Y206" s="2">
        <v>12</v>
      </c>
      <c r="Z206" s="2">
        <v>3.2</v>
      </c>
      <c r="AS206" s="2" t="s">
        <v>119</v>
      </c>
      <c r="AT206" s="2" t="s">
        <v>384</v>
      </c>
      <c r="AY206" s="4"/>
      <c r="BA206" s="5" t="s">
        <v>1937</v>
      </c>
      <c r="BB206" s="5" t="s">
        <v>4392</v>
      </c>
      <c r="BC206" s="2" t="s">
        <v>2127</v>
      </c>
      <c r="BD206" s="2" t="s">
        <v>2970</v>
      </c>
      <c r="BE206" s="2" t="s">
        <v>2712</v>
      </c>
      <c r="BG206" s="4"/>
    </row>
    <row r="207" spans="1:59" ht="15.75" x14ac:dyDescent="0.3">
      <c r="A207" t="s">
        <v>4307</v>
      </c>
      <c r="D207" s="2">
        <v>801</v>
      </c>
      <c r="F207" s="2">
        <v>-76.310257000000007</v>
      </c>
      <c r="G207" s="2">
        <v>3.6867670000000001</v>
      </c>
      <c r="J207" s="2" t="s">
        <v>4390</v>
      </c>
      <c r="K207" s="2" t="s">
        <v>4389</v>
      </c>
      <c r="L207" s="2" t="s">
        <v>4391</v>
      </c>
      <c r="M207" s="5" t="s">
        <v>1972</v>
      </c>
      <c r="N207" s="5" t="s">
        <v>1958</v>
      </c>
      <c r="O207" s="5" t="s">
        <v>2037</v>
      </c>
      <c r="T207" s="2">
        <v>0.85</v>
      </c>
      <c r="Y207" s="2">
        <v>11.8</v>
      </c>
      <c r="Z207" s="2">
        <v>3</v>
      </c>
      <c r="AS207" s="2" t="s">
        <v>119</v>
      </c>
      <c r="AT207" s="2" t="s">
        <v>384</v>
      </c>
      <c r="AY207" s="4"/>
      <c r="BA207" s="5" t="s">
        <v>1937</v>
      </c>
      <c r="BB207" s="5" t="s">
        <v>4392</v>
      </c>
      <c r="BC207" s="2" t="s">
        <v>2127</v>
      </c>
      <c r="BD207" s="2" t="s">
        <v>2970</v>
      </c>
      <c r="BE207" s="2" t="s">
        <v>2713</v>
      </c>
      <c r="BG207" s="4"/>
    </row>
    <row r="208" spans="1:59" ht="15.75" x14ac:dyDescent="0.3">
      <c r="A208" t="s">
        <v>4301</v>
      </c>
      <c r="D208" s="2">
        <v>802</v>
      </c>
      <c r="F208" s="2">
        <v>-76.310263000000006</v>
      </c>
      <c r="G208" s="2">
        <v>3.686766</v>
      </c>
      <c r="J208" s="2" t="s">
        <v>4390</v>
      </c>
      <c r="K208" s="2" t="s">
        <v>4389</v>
      </c>
      <c r="L208" s="2" t="s">
        <v>4391</v>
      </c>
      <c r="M208" s="5" t="s">
        <v>1972</v>
      </c>
      <c r="N208" s="5" t="s">
        <v>1958</v>
      </c>
      <c r="O208" s="5" t="s">
        <v>2037</v>
      </c>
      <c r="T208" s="2">
        <v>0.9</v>
      </c>
      <c r="Y208" s="2">
        <v>12</v>
      </c>
      <c r="Z208" s="2">
        <v>3.2</v>
      </c>
      <c r="AS208" s="2" t="s">
        <v>119</v>
      </c>
      <c r="AT208" s="2" t="s">
        <v>384</v>
      </c>
      <c r="AY208" s="4"/>
      <c r="BA208" s="5" t="s">
        <v>1937</v>
      </c>
      <c r="BB208" s="5" t="s">
        <v>4392</v>
      </c>
      <c r="BC208" s="2" t="s">
        <v>2127</v>
      </c>
      <c r="BD208" s="2" t="s">
        <v>2970</v>
      </c>
      <c r="BE208" s="2" t="s">
        <v>2714</v>
      </c>
      <c r="BG208" s="4"/>
    </row>
    <row r="209" spans="1:59" ht="15.75" x14ac:dyDescent="0.3">
      <c r="A209" t="s">
        <v>4295</v>
      </c>
      <c r="D209" s="2">
        <v>803</v>
      </c>
      <c r="F209" s="2">
        <v>-76.310310999999999</v>
      </c>
      <c r="G209" s="2">
        <v>3.6867700000000001</v>
      </c>
      <c r="J209" s="2" t="s">
        <v>73</v>
      </c>
      <c r="K209" s="2" t="s">
        <v>74</v>
      </c>
      <c r="L209" s="2" t="s">
        <v>1971</v>
      </c>
      <c r="M209" s="2" t="s">
        <v>1972</v>
      </c>
      <c r="N209" s="2" t="s">
        <v>1958</v>
      </c>
      <c r="O209" s="2" t="s">
        <v>1973</v>
      </c>
      <c r="T209" s="2">
        <v>1</v>
      </c>
      <c r="Y209" s="2">
        <v>12.2</v>
      </c>
      <c r="Z209" s="2">
        <v>4</v>
      </c>
      <c r="AS209" s="2" t="s">
        <v>119</v>
      </c>
      <c r="AT209" s="2" t="s">
        <v>384</v>
      </c>
      <c r="AY209" s="4"/>
      <c r="BA209" s="2" t="s">
        <v>1937</v>
      </c>
      <c r="BB209" s="2" t="s">
        <v>1938</v>
      </c>
      <c r="BC209" s="2" t="s">
        <v>2127</v>
      </c>
      <c r="BD209" s="2" t="s">
        <v>2970</v>
      </c>
      <c r="BE209" s="2" t="s">
        <v>2715</v>
      </c>
      <c r="BG209" s="4"/>
    </row>
    <row r="210" spans="1:59" ht="15.75" x14ac:dyDescent="0.3">
      <c r="A210" t="s">
        <v>4289</v>
      </c>
      <c r="D210" s="2">
        <v>804</v>
      </c>
      <c r="F210" s="2">
        <v>-76.310361</v>
      </c>
      <c r="G210" s="2">
        <v>3.6867730000000001</v>
      </c>
      <c r="J210" s="2" t="s">
        <v>4390</v>
      </c>
      <c r="K210" s="2" t="s">
        <v>4389</v>
      </c>
      <c r="L210" s="2" t="s">
        <v>4391</v>
      </c>
      <c r="M210" s="5" t="s">
        <v>1972</v>
      </c>
      <c r="N210" s="5" t="s">
        <v>1958</v>
      </c>
      <c r="O210" s="5" t="s">
        <v>2037</v>
      </c>
      <c r="T210" s="2">
        <v>1</v>
      </c>
      <c r="Y210" s="2">
        <v>12.1</v>
      </c>
      <c r="Z210" s="2">
        <v>4.5</v>
      </c>
      <c r="AS210" s="2" t="s">
        <v>119</v>
      </c>
      <c r="AT210" s="2" t="s">
        <v>384</v>
      </c>
      <c r="AY210" s="4"/>
      <c r="BA210" s="5" t="s">
        <v>1937</v>
      </c>
      <c r="BB210" s="5" t="s">
        <v>4392</v>
      </c>
      <c r="BC210" s="2" t="s">
        <v>2127</v>
      </c>
      <c r="BD210" s="2" t="s">
        <v>2970</v>
      </c>
      <c r="BE210" s="2" t="s">
        <v>2716</v>
      </c>
      <c r="BG210" s="4"/>
    </row>
    <row r="211" spans="1:59" ht="15.75" x14ac:dyDescent="0.3">
      <c r="A211" t="s">
        <v>4282</v>
      </c>
      <c r="D211" s="2">
        <v>805</v>
      </c>
      <c r="F211" s="2">
        <v>-76.310406</v>
      </c>
      <c r="G211" s="2">
        <v>3.6867740000000002</v>
      </c>
      <c r="J211" s="2" t="s">
        <v>4390</v>
      </c>
      <c r="K211" s="2" t="s">
        <v>4389</v>
      </c>
      <c r="L211" s="2" t="s">
        <v>4391</v>
      </c>
      <c r="M211" s="5" t="s">
        <v>1972</v>
      </c>
      <c r="N211" s="5" t="s">
        <v>1958</v>
      </c>
      <c r="O211" s="5" t="s">
        <v>2037</v>
      </c>
      <c r="T211" s="2">
        <v>0.95</v>
      </c>
      <c r="Y211" s="2">
        <v>12</v>
      </c>
      <c r="Z211" s="2">
        <v>4.5</v>
      </c>
      <c r="AS211" s="2" t="s">
        <v>119</v>
      </c>
      <c r="AT211" s="2" t="s">
        <v>384</v>
      </c>
      <c r="AY211" s="4"/>
      <c r="BA211" s="5" t="s">
        <v>1937</v>
      </c>
      <c r="BB211" s="5" t="s">
        <v>4392</v>
      </c>
      <c r="BC211" s="2" t="s">
        <v>2127</v>
      </c>
      <c r="BD211" s="2" t="s">
        <v>2970</v>
      </c>
      <c r="BE211" s="2" t="s">
        <v>2717</v>
      </c>
      <c r="BG211" s="4"/>
    </row>
    <row r="212" spans="1:59" ht="15.75" x14ac:dyDescent="0.3">
      <c r="A212" t="s">
        <v>4277</v>
      </c>
      <c r="D212" s="2">
        <v>806</v>
      </c>
      <c r="F212" s="2">
        <v>-76.310424999999995</v>
      </c>
      <c r="G212" s="2">
        <v>3.6867760000000001</v>
      </c>
      <c r="J212" s="2" t="s">
        <v>122</v>
      </c>
      <c r="K212" s="2" t="s">
        <v>123</v>
      </c>
      <c r="L212" s="2" t="s">
        <v>1988</v>
      </c>
      <c r="M212" s="2" t="s">
        <v>1987</v>
      </c>
      <c r="N212" s="2" t="s">
        <v>1952</v>
      </c>
      <c r="O212" s="2" t="s">
        <v>1953</v>
      </c>
      <c r="T212" s="2">
        <v>0.39</v>
      </c>
      <c r="Y212" s="2">
        <v>9.3000000000000007</v>
      </c>
      <c r="Z212" s="2">
        <v>4</v>
      </c>
      <c r="AS212" s="2" t="s">
        <v>119</v>
      </c>
      <c r="AT212" s="2" t="s">
        <v>384</v>
      </c>
      <c r="AY212" s="4"/>
      <c r="BA212" s="2" t="s">
        <v>1939</v>
      </c>
      <c r="BB212" s="2" t="s">
        <v>1937</v>
      </c>
      <c r="BC212" s="2" t="s">
        <v>2127</v>
      </c>
      <c r="BD212" s="2" t="s">
        <v>2970</v>
      </c>
      <c r="BE212" s="2" t="s">
        <v>2718</v>
      </c>
      <c r="BG212" s="4"/>
    </row>
    <row r="213" spans="1:59" ht="15.75" x14ac:dyDescent="0.3">
      <c r="A213" t="s">
        <v>4273</v>
      </c>
      <c r="D213" s="2">
        <v>807</v>
      </c>
      <c r="F213" s="2">
        <v>-76.310467000000003</v>
      </c>
      <c r="G213" s="2">
        <v>3.6867760000000001</v>
      </c>
      <c r="J213" s="2" t="s">
        <v>282</v>
      </c>
      <c r="K213" s="2" t="s">
        <v>283</v>
      </c>
      <c r="L213" s="2" t="s">
        <v>2027</v>
      </c>
      <c r="M213" s="2" t="s">
        <v>2028</v>
      </c>
      <c r="N213" s="2" t="s">
        <v>1958</v>
      </c>
      <c r="O213" s="2" t="s">
        <v>1953</v>
      </c>
      <c r="T213" s="2">
        <v>0.64</v>
      </c>
      <c r="Y213" s="2">
        <v>6.5</v>
      </c>
      <c r="Z213" s="2">
        <v>4</v>
      </c>
      <c r="AS213" s="2" t="s">
        <v>119</v>
      </c>
      <c r="AT213" s="2" t="s">
        <v>384</v>
      </c>
      <c r="AY213" s="4"/>
      <c r="BA213" s="2" t="s">
        <v>1937</v>
      </c>
      <c r="BB213" s="2" t="s">
        <v>1943</v>
      </c>
      <c r="BC213" s="2" t="s">
        <v>2127</v>
      </c>
      <c r="BD213" s="2" t="s">
        <v>2970</v>
      </c>
      <c r="BE213" s="2" t="s">
        <v>2719</v>
      </c>
      <c r="BG213" s="4"/>
    </row>
    <row r="214" spans="1:59" ht="15.75" x14ac:dyDescent="0.3">
      <c r="A214" t="s">
        <v>4269</v>
      </c>
      <c r="D214" s="2">
        <v>808</v>
      </c>
      <c r="F214" s="2">
        <v>-76.310077000000007</v>
      </c>
      <c r="G214" s="2">
        <v>3.6861540000000002</v>
      </c>
      <c r="J214" s="2" t="s">
        <v>4400</v>
      </c>
      <c r="K214" s="2" t="s">
        <v>4398</v>
      </c>
      <c r="L214" s="2" t="s">
        <v>4399</v>
      </c>
      <c r="M214" s="5" t="s">
        <v>1966</v>
      </c>
      <c r="N214" s="5" t="s">
        <v>1958</v>
      </c>
      <c r="O214" s="5" t="s">
        <v>1953</v>
      </c>
      <c r="T214" s="2">
        <v>0.27</v>
      </c>
      <c r="Y214" s="2">
        <v>4.3</v>
      </c>
      <c r="Z214" s="2">
        <v>4</v>
      </c>
      <c r="AS214" s="2" t="s">
        <v>119</v>
      </c>
      <c r="AT214" s="2" t="s">
        <v>384</v>
      </c>
      <c r="AY214" s="4"/>
      <c r="BA214" s="6" t="s">
        <v>1944</v>
      </c>
      <c r="BB214" s="6" t="s">
        <v>1938</v>
      </c>
      <c r="BC214" s="2" t="s">
        <v>2127</v>
      </c>
      <c r="BD214" s="2" t="s">
        <v>2970</v>
      </c>
      <c r="BE214" s="2" t="s">
        <v>2720</v>
      </c>
      <c r="BG214" s="4"/>
    </row>
    <row r="215" spans="1:59" ht="15.75" x14ac:dyDescent="0.3">
      <c r="A215" t="s">
        <v>4251</v>
      </c>
      <c r="D215" s="2">
        <v>809</v>
      </c>
      <c r="F215" s="2">
        <v>-76.310039000000003</v>
      </c>
      <c r="G215" s="2">
        <v>3.6862349999999999</v>
      </c>
      <c r="J215" s="2" t="s">
        <v>270</v>
      </c>
      <c r="K215" s="2" t="s">
        <v>272</v>
      </c>
      <c r="L215" s="2" t="s">
        <v>2022</v>
      </c>
      <c r="M215" s="2" t="s">
        <v>1966</v>
      </c>
      <c r="N215" s="2" t="s">
        <v>1952</v>
      </c>
      <c r="O215" s="2" t="s">
        <v>1959</v>
      </c>
      <c r="T215" s="2">
        <v>0.33</v>
      </c>
      <c r="Y215" s="2">
        <v>4.5</v>
      </c>
      <c r="Z215" s="2">
        <v>5</v>
      </c>
      <c r="AS215" s="2" t="s">
        <v>119</v>
      </c>
      <c r="AT215" s="2" t="s">
        <v>384</v>
      </c>
      <c r="AY215" s="4"/>
      <c r="BA215" s="2" t="s">
        <v>1937</v>
      </c>
      <c r="BB215" s="2" t="s">
        <v>1938</v>
      </c>
      <c r="BC215" s="2" t="s">
        <v>2127</v>
      </c>
      <c r="BD215" s="2" t="s">
        <v>2970</v>
      </c>
      <c r="BE215" s="2" t="s">
        <v>2572</v>
      </c>
      <c r="BG215" s="4"/>
    </row>
    <row r="216" spans="1:59" ht="15.75" x14ac:dyDescent="0.3">
      <c r="A216" t="s">
        <v>4348</v>
      </c>
      <c r="D216" s="2">
        <v>810</v>
      </c>
      <c r="F216" s="2">
        <v>-76.310064999999994</v>
      </c>
      <c r="G216" s="2">
        <v>3.686245</v>
      </c>
      <c r="J216" s="2" t="s">
        <v>4400</v>
      </c>
      <c r="K216" s="2" t="s">
        <v>4398</v>
      </c>
      <c r="L216" s="2" t="s">
        <v>4399</v>
      </c>
      <c r="M216" s="5" t="s">
        <v>1966</v>
      </c>
      <c r="N216" s="5" t="s">
        <v>1958</v>
      </c>
      <c r="O216" s="5" t="s">
        <v>1953</v>
      </c>
      <c r="T216" s="2">
        <v>0.38</v>
      </c>
      <c r="Y216" s="2">
        <v>4.4000000000000004</v>
      </c>
      <c r="Z216" s="2">
        <v>3.5</v>
      </c>
      <c r="AS216" s="2" t="s">
        <v>119</v>
      </c>
      <c r="AT216" s="2" t="s">
        <v>384</v>
      </c>
      <c r="AY216" s="4"/>
      <c r="BA216" s="6" t="s">
        <v>1944</v>
      </c>
      <c r="BB216" s="6" t="s">
        <v>1938</v>
      </c>
      <c r="BC216" s="2" t="s">
        <v>2127</v>
      </c>
      <c r="BD216" s="2" t="s">
        <v>2970</v>
      </c>
      <c r="BE216" s="2" t="s">
        <v>2721</v>
      </c>
      <c r="BG216" s="4"/>
    </row>
    <row r="217" spans="1:59" ht="15.75" x14ac:dyDescent="0.3">
      <c r="A217" t="s">
        <v>4105</v>
      </c>
      <c r="D217" s="2">
        <v>811</v>
      </c>
      <c r="F217" s="2">
        <v>-76.310085999999998</v>
      </c>
      <c r="G217" s="2">
        <v>3.6862680000000001</v>
      </c>
      <c r="J217" s="2" t="s">
        <v>270</v>
      </c>
      <c r="K217" s="2" t="s">
        <v>272</v>
      </c>
      <c r="L217" s="2" t="s">
        <v>2022</v>
      </c>
      <c r="M217" s="2" t="s">
        <v>1966</v>
      </c>
      <c r="N217" s="2" t="s">
        <v>1952</v>
      </c>
      <c r="O217" s="2" t="s">
        <v>1959</v>
      </c>
      <c r="T217" s="2">
        <v>0.32</v>
      </c>
      <c r="Y217" s="2">
        <v>3.7</v>
      </c>
      <c r="Z217" s="2">
        <v>4</v>
      </c>
      <c r="AS217" s="2" t="s">
        <v>119</v>
      </c>
      <c r="AT217" s="2" t="s">
        <v>384</v>
      </c>
      <c r="AY217" s="4"/>
      <c r="BA217" s="2" t="s">
        <v>1937</v>
      </c>
      <c r="BB217" s="2" t="s">
        <v>1938</v>
      </c>
      <c r="BC217" s="2" t="s">
        <v>2127</v>
      </c>
      <c r="BD217" s="2" t="s">
        <v>2970</v>
      </c>
      <c r="BE217" s="2" t="s">
        <v>2722</v>
      </c>
      <c r="BG217" s="4"/>
    </row>
    <row r="218" spans="1:59" ht="15.75" x14ac:dyDescent="0.3">
      <c r="A218" t="s">
        <v>3942</v>
      </c>
      <c r="D218" s="2">
        <v>829</v>
      </c>
      <c r="F218" s="2">
        <v>-76.308843999999993</v>
      </c>
      <c r="G218" s="2">
        <v>3.6853349999999998</v>
      </c>
      <c r="J218" s="2" t="s">
        <v>30</v>
      </c>
      <c r="K218" s="2" t="s">
        <v>39</v>
      </c>
      <c r="L218" s="2" t="s">
        <v>1950</v>
      </c>
      <c r="M218" s="2" t="s">
        <v>1951</v>
      </c>
      <c r="N218" s="2" t="s">
        <v>1952</v>
      </c>
      <c r="O218" s="2" t="s">
        <v>1953</v>
      </c>
      <c r="T218" s="2">
        <v>0.38</v>
      </c>
      <c r="Y218" s="2">
        <v>2.5</v>
      </c>
      <c r="Z218" s="2">
        <v>1.5</v>
      </c>
      <c r="AS218" s="2" t="s">
        <v>119</v>
      </c>
      <c r="AT218" s="2" t="s">
        <v>384</v>
      </c>
      <c r="AY218" s="4"/>
      <c r="BA218" s="2" t="s">
        <v>1937</v>
      </c>
      <c r="BB218" s="2" t="s">
        <v>1938</v>
      </c>
      <c r="BC218" s="2" t="s">
        <v>2127</v>
      </c>
      <c r="BD218" s="2" t="s">
        <v>2970</v>
      </c>
      <c r="BE218" s="2" t="s">
        <v>2367</v>
      </c>
      <c r="BG218" s="4"/>
    </row>
    <row r="219" spans="1:59" ht="15.75" x14ac:dyDescent="0.3">
      <c r="A219" t="s">
        <v>3789</v>
      </c>
      <c r="D219" s="2">
        <v>830</v>
      </c>
      <c r="F219" s="2">
        <v>-76.308773000000002</v>
      </c>
      <c r="G219" s="2">
        <v>3.6853760000000002</v>
      </c>
      <c r="J219" s="2" t="s">
        <v>30</v>
      </c>
      <c r="K219" s="2" t="s">
        <v>39</v>
      </c>
      <c r="L219" s="2" t="s">
        <v>1950</v>
      </c>
      <c r="M219" s="2" t="s">
        <v>1951</v>
      </c>
      <c r="N219" s="2" t="s">
        <v>1952</v>
      </c>
      <c r="O219" s="2" t="s">
        <v>1953</v>
      </c>
      <c r="T219" s="2">
        <v>0.16</v>
      </c>
      <c r="Y219" s="2">
        <v>2.7</v>
      </c>
      <c r="Z219" s="2">
        <v>2.5</v>
      </c>
      <c r="AS219" s="2" t="s">
        <v>119</v>
      </c>
      <c r="AT219" s="2" t="s">
        <v>384</v>
      </c>
      <c r="AY219" s="4"/>
      <c r="BA219" s="2" t="s">
        <v>1937</v>
      </c>
      <c r="BB219" s="2" t="s">
        <v>1938</v>
      </c>
      <c r="BC219" s="2" t="s">
        <v>2127</v>
      </c>
      <c r="BD219" s="2" t="s">
        <v>2970</v>
      </c>
      <c r="BE219" s="2" t="s">
        <v>2736</v>
      </c>
      <c r="BG219" s="4"/>
    </row>
    <row r="220" spans="1:59" ht="15.75" x14ac:dyDescent="0.3">
      <c r="A220" t="s">
        <v>3636</v>
      </c>
      <c r="D220" s="2">
        <v>831</v>
      </c>
      <c r="F220" s="2">
        <v>-76.308440000000004</v>
      </c>
      <c r="G220" s="2">
        <v>3.6872929999999999</v>
      </c>
      <c r="J220" s="2" t="s">
        <v>307</v>
      </c>
      <c r="K220" s="2" t="s">
        <v>308</v>
      </c>
      <c r="L220" s="2" t="s">
        <v>2036</v>
      </c>
      <c r="M220" s="2" t="s">
        <v>1972</v>
      </c>
      <c r="N220" s="2" t="s">
        <v>1952</v>
      </c>
      <c r="O220" s="2" t="s">
        <v>2037</v>
      </c>
      <c r="T220" s="2">
        <v>0.48</v>
      </c>
      <c r="Y220" s="2">
        <v>7.8</v>
      </c>
      <c r="Z220" s="2">
        <v>3</v>
      </c>
      <c r="AS220" s="2" t="s">
        <v>119</v>
      </c>
      <c r="AT220" s="2" t="s">
        <v>384</v>
      </c>
      <c r="AY220" s="4"/>
      <c r="BA220" s="2" t="s">
        <v>1947</v>
      </c>
      <c r="BB220" s="2" t="s">
        <v>1937</v>
      </c>
      <c r="BC220" s="2" t="s">
        <v>2127</v>
      </c>
      <c r="BD220" s="2" t="s">
        <v>2970</v>
      </c>
      <c r="BE220" s="2" t="s">
        <v>2737</v>
      </c>
      <c r="BG220" s="4"/>
    </row>
    <row r="221" spans="1:59" ht="15.75" x14ac:dyDescent="0.3">
      <c r="A221" t="s">
        <v>3497</v>
      </c>
      <c r="D221" s="2">
        <v>832</v>
      </c>
      <c r="F221" s="2">
        <v>-76.308349000000007</v>
      </c>
      <c r="G221" s="2">
        <v>3.6839580000000001</v>
      </c>
      <c r="J221" s="2" t="s">
        <v>299</v>
      </c>
      <c r="K221" s="2" t="s">
        <v>300</v>
      </c>
      <c r="L221" s="2" t="s">
        <v>2034</v>
      </c>
      <c r="M221" s="2" t="s">
        <v>2035</v>
      </c>
      <c r="N221" s="2" t="s">
        <v>1958</v>
      </c>
      <c r="O221" s="2" t="s">
        <v>1953</v>
      </c>
      <c r="T221" s="2">
        <v>0.52</v>
      </c>
      <c r="Y221" s="2">
        <v>4.8</v>
      </c>
      <c r="Z221" s="2">
        <v>2.5</v>
      </c>
      <c r="AS221" s="2" t="s">
        <v>119</v>
      </c>
      <c r="AT221" s="2" t="s">
        <v>384</v>
      </c>
      <c r="AY221" s="4"/>
      <c r="BA221" s="2" t="s">
        <v>1937</v>
      </c>
      <c r="BB221" s="2" t="s">
        <v>1937</v>
      </c>
      <c r="BC221" s="2" t="s">
        <v>2127</v>
      </c>
      <c r="BD221" s="2" t="s">
        <v>2970</v>
      </c>
      <c r="BE221" s="2" t="s">
        <v>2738</v>
      </c>
      <c r="BG221" s="4"/>
    </row>
    <row r="222" spans="1:59" ht="15.75" x14ac:dyDescent="0.3">
      <c r="A222" t="s">
        <v>3362</v>
      </c>
      <c r="D222" s="2">
        <v>891</v>
      </c>
      <c r="F222" s="2">
        <v>-76.307128000000006</v>
      </c>
      <c r="G222" s="2">
        <v>3.6862189999999999</v>
      </c>
      <c r="J222" s="2" t="s">
        <v>270</v>
      </c>
      <c r="K222" s="2" t="s">
        <v>272</v>
      </c>
      <c r="L222" s="2" t="s">
        <v>2022</v>
      </c>
      <c r="M222" s="2" t="s">
        <v>1966</v>
      </c>
      <c r="N222" s="2" t="s">
        <v>1952</v>
      </c>
      <c r="O222" s="2" t="s">
        <v>1959</v>
      </c>
      <c r="T222" s="2">
        <v>0.4</v>
      </c>
      <c r="Y222" s="2">
        <v>5.2</v>
      </c>
      <c r="Z222" s="2">
        <v>3</v>
      </c>
      <c r="AT222" s="2" t="s">
        <v>384</v>
      </c>
      <c r="AY222" s="4"/>
      <c r="BA222" s="2" t="s">
        <v>1937</v>
      </c>
      <c r="BB222" s="2" t="s">
        <v>1938</v>
      </c>
      <c r="BC222" s="2" t="s">
        <v>2127</v>
      </c>
      <c r="BD222" s="2" t="s">
        <v>2970</v>
      </c>
      <c r="BE222" s="2" t="s">
        <v>2468</v>
      </c>
      <c r="BG222" s="4"/>
    </row>
    <row r="223" spans="1:59" ht="15.75" x14ac:dyDescent="0.3">
      <c r="A223" t="s">
        <v>3227</v>
      </c>
      <c r="D223" s="2">
        <v>890</v>
      </c>
      <c r="F223" s="2">
        <v>-76.306997999999993</v>
      </c>
      <c r="G223" s="2">
        <v>3.6859839999999999</v>
      </c>
      <c r="J223" s="2" t="s">
        <v>270</v>
      </c>
      <c r="K223" s="2" t="s">
        <v>272</v>
      </c>
      <c r="L223" s="2" t="s">
        <v>2022</v>
      </c>
      <c r="M223" s="2" t="s">
        <v>1966</v>
      </c>
      <c r="N223" s="2" t="s">
        <v>1952</v>
      </c>
      <c r="O223" s="2" t="s">
        <v>1959</v>
      </c>
      <c r="T223" s="2">
        <v>0.54</v>
      </c>
      <c r="Y223" s="2">
        <v>6.3</v>
      </c>
      <c r="Z223" s="2">
        <v>3.9</v>
      </c>
      <c r="AT223" s="2" t="s">
        <v>384</v>
      </c>
      <c r="AY223" s="4"/>
      <c r="BA223" s="2" t="s">
        <v>1937</v>
      </c>
      <c r="BB223" s="2" t="s">
        <v>1938</v>
      </c>
      <c r="BC223" s="2" t="s">
        <v>2127</v>
      </c>
      <c r="BD223" s="2" t="s">
        <v>2970</v>
      </c>
      <c r="BE223" s="2" t="s">
        <v>2794</v>
      </c>
      <c r="BG223" s="4"/>
    </row>
    <row r="224" spans="1:59" ht="15.75" x14ac:dyDescent="0.3">
      <c r="A224" t="s">
        <v>3093</v>
      </c>
      <c r="D224" s="2">
        <v>889</v>
      </c>
      <c r="F224" s="2">
        <v>-76.307101000000003</v>
      </c>
      <c r="G224" s="2">
        <v>3.6859039999999998</v>
      </c>
      <c r="J224" s="2" t="s">
        <v>450</v>
      </c>
      <c r="K224" s="2" t="s">
        <v>129</v>
      </c>
      <c r="L224" s="2" t="s">
        <v>2094</v>
      </c>
      <c r="M224" s="2" t="s">
        <v>1987</v>
      </c>
      <c r="N224" s="2" t="s">
        <v>1952</v>
      </c>
      <c r="O224" s="2" t="s">
        <v>1959</v>
      </c>
      <c r="T224" s="2">
        <v>0.98</v>
      </c>
      <c r="Y224" s="2">
        <v>16.5</v>
      </c>
      <c r="Z224" s="2">
        <v>6.5</v>
      </c>
      <c r="AT224" s="2" t="s">
        <v>384</v>
      </c>
      <c r="AY224" s="4"/>
      <c r="BA224" s="2" t="s">
        <v>1937</v>
      </c>
      <c r="BB224" s="2" t="s">
        <v>1938</v>
      </c>
      <c r="BC224" s="2" t="s">
        <v>2127</v>
      </c>
      <c r="BD224" s="2" t="s">
        <v>2970</v>
      </c>
      <c r="BE224" s="2" t="s">
        <v>2793</v>
      </c>
      <c r="BG224" s="4"/>
    </row>
    <row r="225" spans="1:59" ht="15.75" x14ac:dyDescent="0.3">
      <c r="A225" t="s">
        <v>4334</v>
      </c>
      <c r="D225" s="2">
        <v>888</v>
      </c>
      <c r="F225" s="2">
        <v>-76.307145000000006</v>
      </c>
      <c r="G225" s="2">
        <v>3.6859489999999999</v>
      </c>
      <c r="J225" s="2" t="s">
        <v>270</v>
      </c>
      <c r="K225" s="2" t="s">
        <v>272</v>
      </c>
      <c r="L225" s="2" t="s">
        <v>2022</v>
      </c>
      <c r="M225" s="2" t="s">
        <v>1966</v>
      </c>
      <c r="N225" s="2" t="s">
        <v>1952</v>
      </c>
      <c r="O225" s="2" t="s">
        <v>1959</v>
      </c>
      <c r="T225" s="2">
        <v>0.14000000000000001</v>
      </c>
      <c r="Y225" s="2">
        <v>2.2999999999999998</v>
      </c>
      <c r="Z225" s="2">
        <v>1.3</v>
      </c>
      <c r="AT225" s="2" t="s">
        <v>384</v>
      </c>
      <c r="AY225" s="4"/>
      <c r="BA225" s="2" t="s">
        <v>1937</v>
      </c>
      <c r="BB225" s="2" t="s">
        <v>1938</v>
      </c>
      <c r="BC225" s="2" t="s">
        <v>2127</v>
      </c>
      <c r="BD225" s="2" t="s">
        <v>2970</v>
      </c>
      <c r="BE225" s="2" t="s">
        <v>2792</v>
      </c>
      <c r="BG225" s="4"/>
    </row>
    <row r="226" spans="1:59" ht="15.75" x14ac:dyDescent="0.3">
      <c r="A226" t="s">
        <v>4257</v>
      </c>
      <c r="D226" s="2">
        <v>887</v>
      </c>
      <c r="F226" s="2">
        <v>-76.307130000000001</v>
      </c>
      <c r="G226" s="2">
        <v>3.6859009999999999</v>
      </c>
      <c r="J226" s="2" t="s">
        <v>270</v>
      </c>
      <c r="K226" s="2" t="s">
        <v>272</v>
      </c>
      <c r="L226" s="2" t="s">
        <v>2022</v>
      </c>
      <c r="M226" s="2" t="s">
        <v>1966</v>
      </c>
      <c r="N226" s="2" t="s">
        <v>1952</v>
      </c>
      <c r="O226" s="2" t="s">
        <v>1959</v>
      </c>
      <c r="T226" s="2">
        <v>0.52</v>
      </c>
      <c r="Y226" s="2">
        <v>4.8</v>
      </c>
      <c r="Z226" s="2">
        <v>4</v>
      </c>
      <c r="AT226" s="2" t="s">
        <v>384</v>
      </c>
      <c r="AY226" s="4"/>
      <c r="BA226" s="2" t="s">
        <v>1937</v>
      </c>
      <c r="BB226" s="2" t="s">
        <v>1938</v>
      </c>
      <c r="BC226" s="2" t="s">
        <v>2127</v>
      </c>
      <c r="BD226" s="2" t="s">
        <v>2970</v>
      </c>
      <c r="BE226" s="2" t="s">
        <v>2791</v>
      </c>
      <c r="BG226" s="4"/>
    </row>
    <row r="227" spans="1:59" ht="15.75" x14ac:dyDescent="0.3">
      <c r="A227" t="s">
        <v>4218</v>
      </c>
      <c r="D227" s="2">
        <v>886</v>
      </c>
      <c r="F227" s="2">
        <v>-76.306967999999998</v>
      </c>
      <c r="G227" s="2">
        <v>3.6857289999999998</v>
      </c>
      <c r="J227" s="2" t="s">
        <v>270</v>
      </c>
      <c r="K227" s="2" t="s">
        <v>272</v>
      </c>
      <c r="L227" s="2" t="s">
        <v>2022</v>
      </c>
      <c r="M227" s="2" t="s">
        <v>1966</v>
      </c>
      <c r="N227" s="2" t="s">
        <v>1952</v>
      </c>
      <c r="O227" s="2" t="s">
        <v>1959</v>
      </c>
      <c r="T227" s="2">
        <v>0.46</v>
      </c>
      <c r="Y227" s="2">
        <v>4.7</v>
      </c>
      <c r="Z227" s="2">
        <v>3.9</v>
      </c>
      <c r="AT227" s="2" t="s">
        <v>384</v>
      </c>
      <c r="AY227" s="4"/>
      <c r="BA227" s="2" t="s">
        <v>1937</v>
      </c>
      <c r="BB227" s="2" t="s">
        <v>1938</v>
      </c>
      <c r="BC227" s="2" t="s">
        <v>2127</v>
      </c>
      <c r="BD227" s="2" t="s">
        <v>2970</v>
      </c>
      <c r="BE227" s="2" t="s">
        <v>2790</v>
      </c>
      <c r="BG227" s="4"/>
    </row>
    <row r="228" spans="1:59" ht="15.75" x14ac:dyDescent="0.3">
      <c r="A228" t="s">
        <v>4204</v>
      </c>
      <c r="D228" s="2">
        <v>885</v>
      </c>
      <c r="F228" s="2">
        <v>-76.306983000000002</v>
      </c>
      <c r="G228" s="2">
        <v>3.6856450000000001</v>
      </c>
      <c r="J228" s="2" t="s">
        <v>270</v>
      </c>
      <c r="K228" s="2" t="s">
        <v>272</v>
      </c>
      <c r="L228" s="2" t="s">
        <v>2022</v>
      </c>
      <c r="M228" s="2" t="s">
        <v>1966</v>
      </c>
      <c r="N228" s="2" t="s">
        <v>1952</v>
      </c>
      <c r="O228" s="2" t="s">
        <v>1959</v>
      </c>
      <c r="T228" s="2">
        <v>0.48</v>
      </c>
      <c r="Y228" s="2">
        <v>4.8</v>
      </c>
      <c r="Z228" s="2">
        <v>3.5</v>
      </c>
      <c r="AT228" s="2" t="s">
        <v>384</v>
      </c>
      <c r="AY228" s="4"/>
      <c r="BA228" s="2" t="s">
        <v>1937</v>
      </c>
      <c r="BB228" s="2" t="s">
        <v>1938</v>
      </c>
      <c r="BC228" s="2" t="s">
        <v>2127</v>
      </c>
      <c r="BD228" s="2" t="s">
        <v>2970</v>
      </c>
      <c r="BE228" s="2" t="s">
        <v>2789</v>
      </c>
      <c r="BG228" s="4"/>
    </row>
    <row r="229" spans="1:59" ht="15.75" x14ac:dyDescent="0.3">
      <c r="A229" t="s">
        <v>4190</v>
      </c>
      <c r="D229" s="2">
        <v>884</v>
      </c>
      <c r="F229" s="2">
        <v>-76.307034000000002</v>
      </c>
      <c r="G229" s="2">
        <v>3.6856450000000001</v>
      </c>
      <c r="J229" s="2" t="s">
        <v>270</v>
      </c>
      <c r="K229" s="2" t="s">
        <v>272</v>
      </c>
      <c r="L229" s="2" t="s">
        <v>2022</v>
      </c>
      <c r="M229" s="2" t="s">
        <v>1966</v>
      </c>
      <c r="N229" s="2" t="s">
        <v>1952</v>
      </c>
      <c r="O229" s="2" t="s">
        <v>1959</v>
      </c>
      <c r="T229" s="2">
        <v>0.47</v>
      </c>
      <c r="Y229" s="2">
        <v>4.5</v>
      </c>
      <c r="Z229" s="2">
        <v>4.0999999999999996</v>
      </c>
      <c r="AS229" s="2" t="s">
        <v>119</v>
      </c>
      <c r="AT229" s="2" t="s">
        <v>384</v>
      </c>
      <c r="AY229" s="4"/>
      <c r="BA229" s="2" t="s">
        <v>1937</v>
      </c>
      <c r="BB229" s="2" t="s">
        <v>1938</v>
      </c>
      <c r="BC229" s="2" t="s">
        <v>2127</v>
      </c>
      <c r="BD229" s="2" t="s">
        <v>2970</v>
      </c>
      <c r="BE229" s="2" t="s">
        <v>2788</v>
      </c>
      <c r="BG229" s="4"/>
    </row>
    <row r="230" spans="1:59" ht="15.75" x14ac:dyDescent="0.3">
      <c r="A230" t="s">
        <v>4176</v>
      </c>
      <c r="D230" s="2">
        <v>883</v>
      </c>
      <c r="F230" s="2">
        <v>-76.307080999999997</v>
      </c>
      <c r="G230" s="2">
        <v>3.685651</v>
      </c>
      <c r="J230" s="2" t="s">
        <v>4396</v>
      </c>
      <c r="K230" s="2" t="s">
        <v>4397</v>
      </c>
      <c r="L230" s="2" t="s">
        <v>2786</v>
      </c>
      <c r="M230" s="7" t="s">
        <v>1966</v>
      </c>
      <c r="N230" s="5" t="s">
        <v>1958</v>
      </c>
      <c r="O230" s="5" t="s">
        <v>1953</v>
      </c>
      <c r="T230" s="2">
        <v>0.32</v>
      </c>
      <c r="Y230" s="2">
        <v>8.1999999999999993</v>
      </c>
      <c r="Z230" s="2">
        <v>5.5</v>
      </c>
      <c r="AS230" s="2" t="s">
        <v>119</v>
      </c>
      <c r="AT230" s="2" t="s">
        <v>384</v>
      </c>
      <c r="AY230" s="4"/>
      <c r="BA230" s="2" t="s">
        <v>1937</v>
      </c>
      <c r="BB230" s="2" t="s">
        <v>1938</v>
      </c>
      <c r="BC230" s="2" t="s">
        <v>2127</v>
      </c>
      <c r="BD230" s="2" t="s">
        <v>2970</v>
      </c>
      <c r="BE230" s="2" t="s">
        <v>2787</v>
      </c>
      <c r="BG230" s="4"/>
    </row>
    <row r="231" spans="1:59" ht="15.75" x14ac:dyDescent="0.3">
      <c r="A231" t="s">
        <v>4162</v>
      </c>
      <c r="D231" s="2">
        <v>882</v>
      </c>
      <c r="F231" s="2">
        <v>-76.307024999999996</v>
      </c>
      <c r="G231" s="2">
        <v>3.6856330000000002</v>
      </c>
      <c r="J231" s="2" t="s">
        <v>268</v>
      </c>
      <c r="K231" s="2" t="s">
        <v>269</v>
      </c>
      <c r="L231" s="2" t="s">
        <v>2020</v>
      </c>
      <c r="M231" s="2" t="s">
        <v>2021</v>
      </c>
      <c r="N231" s="2" t="s">
        <v>1958</v>
      </c>
      <c r="O231" s="2" t="s">
        <v>1953</v>
      </c>
      <c r="T231" s="2">
        <v>0.56000000000000005</v>
      </c>
      <c r="Y231" s="2">
        <v>11</v>
      </c>
      <c r="Z231" s="2">
        <v>6</v>
      </c>
      <c r="AS231" s="2" t="s">
        <v>119</v>
      </c>
      <c r="AT231" s="2" t="s">
        <v>384</v>
      </c>
      <c r="AY231" s="4"/>
      <c r="BA231" s="2" t="s">
        <v>1937</v>
      </c>
      <c r="BB231" s="2" t="s">
        <v>1938</v>
      </c>
      <c r="BC231" s="2" t="s">
        <v>2127</v>
      </c>
      <c r="BD231" s="2" t="s">
        <v>2970</v>
      </c>
      <c r="BE231" s="2" t="s">
        <v>2785</v>
      </c>
      <c r="BG231" s="4"/>
    </row>
    <row r="232" spans="1:59" ht="15.75" x14ac:dyDescent="0.3">
      <c r="A232" t="s">
        <v>4147</v>
      </c>
      <c r="D232" s="2">
        <v>881</v>
      </c>
      <c r="F232" s="2">
        <v>-76.307016000000004</v>
      </c>
      <c r="G232" s="2">
        <v>3.6854830000000001</v>
      </c>
      <c r="J232" s="2" t="s">
        <v>268</v>
      </c>
      <c r="K232" s="2" t="s">
        <v>269</v>
      </c>
      <c r="L232" s="2" t="s">
        <v>2020</v>
      </c>
      <c r="M232" s="2" t="s">
        <v>2021</v>
      </c>
      <c r="N232" s="2" t="s">
        <v>1958</v>
      </c>
      <c r="O232" s="2" t="s">
        <v>1953</v>
      </c>
      <c r="T232" s="2">
        <v>0.5</v>
      </c>
      <c r="Y232" s="2">
        <v>12.8</v>
      </c>
      <c r="Z232" s="2">
        <v>5</v>
      </c>
      <c r="AS232" s="2" t="s">
        <v>119</v>
      </c>
      <c r="AT232" s="2" t="s">
        <v>384</v>
      </c>
      <c r="AY232" s="4"/>
      <c r="BA232" s="2" t="s">
        <v>1937</v>
      </c>
      <c r="BB232" s="2" t="s">
        <v>1938</v>
      </c>
      <c r="BC232" s="2" t="s">
        <v>2127</v>
      </c>
      <c r="BD232" s="2" t="s">
        <v>2970</v>
      </c>
      <c r="BE232" s="2" t="s">
        <v>2784</v>
      </c>
      <c r="BG232" s="4"/>
    </row>
    <row r="233" spans="1:59" ht="15.75" x14ac:dyDescent="0.3">
      <c r="A233" t="s">
        <v>4134</v>
      </c>
      <c r="D233" s="2">
        <v>880</v>
      </c>
      <c r="F233" s="2">
        <v>-76.307070999999993</v>
      </c>
      <c r="G233" s="2">
        <v>3.68547</v>
      </c>
      <c r="J233" s="2" t="s">
        <v>294</v>
      </c>
      <c r="K233" s="2" t="s">
        <v>295</v>
      </c>
      <c r="L233" s="2" t="s">
        <v>2033</v>
      </c>
      <c r="M233" s="2" t="s">
        <v>1972</v>
      </c>
      <c r="N233" s="2" t="s">
        <v>1958</v>
      </c>
      <c r="O233" s="2" t="s">
        <v>1973</v>
      </c>
      <c r="T233" s="2">
        <v>0.36</v>
      </c>
      <c r="Y233" s="2">
        <v>9</v>
      </c>
      <c r="Z233" s="2">
        <v>2</v>
      </c>
      <c r="AS233" s="2" t="s">
        <v>119</v>
      </c>
      <c r="AT233" s="2" t="s">
        <v>384</v>
      </c>
      <c r="AY233" s="4"/>
      <c r="BA233" s="2" t="s">
        <v>1937</v>
      </c>
      <c r="BB233" s="2" t="s">
        <v>1946</v>
      </c>
      <c r="BC233" s="2" t="s">
        <v>2127</v>
      </c>
      <c r="BD233" s="2" t="s">
        <v>2970</v>
      </c>
      <c r="BE233" s="2" t="s">
        <v>2783</v>
      </c>
      <c r="BG233" s="4"/>
    </row>
    <row r="234" spans="1:59" ht="15.75" x14ac:dyDescent="0.3">
      <c r="A234" t="s">
        <v>4119</v>
      </c>
      <c r="D234" s="2">
        <v>879</v>
      </c>
      <c r="F234" s="2">
        <v>-76.307057</v>
      </c>
      <c r="G234" s="2">
        <v>3.6854469999999999</v>
      </c>
      <c r="J234" s="2" t="s">
        <v>270</v>
      </c>
      <c r="K234" s="2" t="s">
        <v>272</v>
      </c>
      <c r="L234" s="2" t="s">
        <v>2022</v>
      </c>
      <c r="M234" s="2" t="s">
        <v>1966</v>
      </c>
      <c r="N234" s="2" t="s">
        <v>1952</v>
      </c>
      <c r="O234" s="2" t="s">
        <v>1959</v>
      </c>
      <c r="T234" s="2">
        <v>0.25</v>
      </c>
      <c r="Y234" s="2">
        <v>1.9</v>
      </c>
      <c r="Z234" s="2">
        <v>2</v>
      </c>
      <c r="AS234" s="2" t="s">
        <v>119</v>
      </c>
      <c r="AT234" s="2" t="s">
        <v>384</v>
      </c>
      <c r="AY234" s="4"/>
      <c r="BA234" s="2" t="s">
        <v>1937</v>
      </c>
      <c r="BB234" s="2" t="s">
        <v>1938</v>
      </c>
      <c r="BC234" s="2" t="s">
        <v>2127</v>
      </c>
      <c r="BD234" s="2" t="s">
        <v>2970</v>
      </c>
      <c r="BE234" s="2" t="s">
        <v>2782</v>
      </c>
      <c r="BG234" s="4"/>
    </row>
    <row r="235" spans="1:59" ht="15.75" x14ac:dyDescent="0.3">
      <c r="A235" t="s">
        <v>4091</v>
      </c>
      <c r="D235" s="2">
        <v>878</v>
      </c>
      <c r="F235" s="2">
        <v>-76.307158000000001</v>
      </c>
      <c r="G235" s="2">
        <v>3.6855730000000002</v>
      </c>
      <c r="J235" s="2" t="s">
        <v>270</v>
      </c>
      <c r="K235" s="2" t="s">
        <v>272</v>
      </c>
      <c r="L235" s="2" t="s">
        <v>2022</v>
      </c>
      <c r="M235" s="2" t="s">
        <v>1966</v>
      </c>
      <c r="N235" s="2" t="s">
        <v>1952</v>
      </c>
      <c r="O235" s="2" t="s">
        <v>1959</v>
      </c>
      <c r="T235" s="2" t="s">
        <v>2779</v>
      </c>
      <c r="Y235" s="2">
        <v>5</v>
      </c>
      <c r="Z235" s="2" t="s">
        <v>2780</v>
      </c>
      <c r="AS235" s="2" t="s">
        <v>119</v>
      </c>
      <c r="AT235" s="2" t="s">
        <v>384</v>
      </c>
      <c r="AY235" s="4"/>
      <c r="BA235" s="2" t="s">
        <v>1937</v>
      </c>
      <c r="BB235" s="2" t="s">
        <v>1938</v>
      </c>
      <c r="BC235" s="2" t="s">
        <v>2127</v>
      </c>
      <c r="BD235" s="2" t="s">
        <v>2970</v>
      </c>
      <c r="BE235" s="2" t="s">
        <v>2781</v>
      </c>
      <c r="BG235" s="4"/>
    </row>
    <row r="236" spans="1:59" ht="15.75" x14ac:dyDescent="0.3">
      <c r="A236" t="s">
        <v>4077</v>
      </c>
      <c r="D236" s="2">
        <v>877</v>
      </c>
      <c r="F236" s="2">
        <v>-76.307158999999999</v>
      </c>
      <c r="G236" s="2">
        <v>3.6855030000000002</v>
      </c>
      <c r="J236" s="2" t="s">
        <v>268</v>
      </c>
      <c r="K236" s="2" t="s">
        <v>269</v>
      </c>
      <c r="L236" s="2" t="s">
        <v>2020</v>
      </c>
      <c r="M236" s="2" t="s">
        <v>2021</v>
      </c>
      <c r="N236" s="2" t="s">
        <v>1958</v>
      </c>
      <c r="O236" s="2" t="s">
        <v>1953</v>
      </c>
      <c r="T236" s="2">
        <v>0.5</v>
      </c>
      <c r="Y236" s="2">
        <v>13</v>
      </c>
      <c r="Z236" s="2">
        <v>4</v>
      </c>
      <c r="AS236" s="2" t="s">
        <v>119</v>
      </c>
      <c r="AT236" s="2" t="s">
        <v>384</v>
      </c>
      <c r="AY236" s="4"/>
      <c r="BA236" s="2" t="s">
        <v>1937</v>
      </c>
      <c r="BB236" s="2" t="s">
        <v>1938</v>
      </c>
      <c r="BC236" s="2" t="s">
        <v>2127</v>
      </c>
      <c r="BD236" s="2" t="s">
        <v>2970</v>
      </c>
      <c r="BE236" s="2" t="s">
        <v>2778</v>
      </c>
      <c r="BG236" s="4"/>
    </row>
    <row r="237" spans="1:59" ht="15.75" x14ac:dyDescent="0.3">
      <c r="A237" t="s">
        <v>4063</v>
      </c>
      <c r="D237" s="2">
        <v>876</v>
      </c>
      <c r="F237" s="2">
        <v>-76.307124000000002</v>
      </c>
      <c r="G237" s="2">
        <v>3.6855090000000001</v>
      </c>
      <c r="J237" s="2" t="s">
        <v>270</v>
      </c>
      <c r="K237" s="2" t="s">
        <v>272</v>
      </c>
      <c r="L237" s="2" t="s">
        <v>2022</v>
      </c>
      <c r="M237" s="2" t="s">
        <v>1966</v>
      </c>
      <c r="N237" s="2" t="s">
        <v>1952</v>
      </c>
      <c r="O237" s="2" t="s">
        <v>1959</v>
      </c>
      <c r="T237" s="2">
        <v>0.2</v>
      </c>
      <c r="Y237" s="2">
        <v>3</v>
      </c>
      <c r="Z237" s="2">
        <v>2.2000000000000002</v>
      </c>
      <c r="AS237" s="2" t="s">
        <v>119</v>
      </c>
      <c r="AT237" s="2" t="s">
        <v>384</v>
      </c>
      <c r="AY237" s="4"/>
      <c r="BA237" s="2" t="s">
        <v>1937</v>
      </c>
      <c r="BB237" s="2" t="s">
        <v>1938</v>
      </c>
      <c r="BC237" s="2" t="s">
        <v>2127</v>
      </c>
      <c r="BD237" s="2" t="s">
        <v>2970</v>
      </c>
      <c r="BE237" s="2" t="s">
        <v>2777</v>
      </c>
      <c r="BG237" s="4"/>
    </row>
    <row r="238" spans="1:59" ht="15.75" x14ac:dyDescent="0.3">
      <c r="A238" t="s">
        <v>4048</v>
      </c>
      <c r="D238" s="2">
        <v>875</v>
      </c>
      <c r="F238" s="2">
        <v>-76.307160999999994</v>
      </c>
      <c r="G238" s="2">
        <v>3.685438</v>
      </c>
      <c r="J238" s="2" t="s">
        <v>270</v>
      </c>
      <c r="K238" s="2" t="s">
        <v>272</v>
      </c>
      <c r="L238" s="2" t="s">
        <v>2022</v>
      </c>
      <c r="M238" s="2" t="s">
        <v>1966</v>
      </c>
      <c r="N238" s="2" t="s">
        <v>1952</v>
      </c>
      <c r="O238" s="2" t="s">
        <v>1959</v>
      </c>
      <c r="T238" s="2">
        <v>0.2</v>
      </c>
      <c r="Y238" s="2">
        <v>3</v>
      </c>
      <c r="Z238" s="2">
        <v>2.2000000000000002</v>
      </c>
      <c r="AS238" s="2" t="s">
        <v>119</v>
      </c>
      <c r="AT238" s="2" t="s">
        <v>384</v>
      </c>
      <c r="AY238" s="4"/>
      <c r="BA238" s="2" t="s">
        <v>1937</v>
      </c>
      <c r="BB238" s="2" t="s">
        <v>1938</v>
      </c>
      <c r="BC238" s="2" t="s">
        <v>2127</v>
      </c>
      <c r="BD238" s="2" t="s">
        <v>2970</v>
      </c>
      <c r="BE238" s="2" t="s">
        <v>2777</v>
      </c>
      <c r="BG238" s="4"/>
    </row>
    <row r="239" spans="1:59" ht="15.75" x14ac:dyDescent="0.3">
      <c r="A239" t="s">
        <v>4033</v>
      </c>
      <c r="D239" s="2">
        <v>874</v>
      </c>
      <c r="F239" s="2">
        <v>-76.307124000000002</v>
      </c>
      <c r="G239" s="2">
        <v>3.6850529999999999</v>
      </c>
      <c r="J239" s="2" t="s">
        <v>270</v>
      </c>
      <c r="K239" s="2" t="s">
        <v>272</v>
      </c>
      <c r="L239" s="2" t="s">
        <v>2022</v>
      </c>
      <c r="M239" s="2" t="s">
        <v>1966</v>
      </c>
      <c r="N239" s="2" t="s">
        <v>1952</v>
      </c>
      <c r="O239" s="2" t="s">
        <v>1959</v>
      </c>
      <c r="T239" s="2">
        <v>0.2</v>
      </c>
      <c r="Y239" s="2">
        <v>3.5</v>
      </c>
      <c r="Z239" s="2">
        <v>2</v>
      </c>
      <c r="AS239" s="2" t="s">
        <v>119</v>
      </c>
      <c r="AT239" s="2" t="s">
        <v>384</v>
      </c>
      <c r="AY239" s="4"/>
      <c r="BA239" s="2" t="s">
        <v>1937</v>
      </c>
      <c r="BB239" s="2" t="s">
        <v>1938</v>
      </c>
      <c r="BC239" s="2" t="s">
        <v>2127</v>
      </c>
      <c r="BD239" s="2" t="s">
        <v>2970</v>
      </c>
      <c r="BE239" s="2" t="s">
        <v>2776</v>
      </c>
      <c r="BG239" s="4"/>
    </row>
    <row r="240" spans="1:59" ht="15.75" x14ac:dyDescent="0.3">
      <c r="A240" t="s">
        <v>4018</v>
      </c>
      <c r="D240" s="2">
        <v>873</v>
      </c>
      <c r="F240" s="2">
        <v>-76.307124000000002</v>
      </c>
      <c r="G240" s="2">
        <v>3.6850529999999999</v>
      </c>
      <c r="J240" s="2" t="s">
        <v>270</v>
      </c>
      <c r="K240" s="2" t="s">
        <v>272</v>
      </c>
      <c r="L240" s="2" t="s">
        <v>2022</v>
      </c>
      <c r="M240" s="2" t="s">
        <v>1966</v>
      </c>
      <c r="N240" s="2" t="s">
        <v>1952</v>
      </c>
      <c r="O240" s="2" t="s">
        <v>1959</v>
      </c>
      <c r="T240" s="2">
        <v>0.15</v>
      </c>
      <c r="Y240" s="2">
        <v>3.1</v>
      </c>
      <c r="Z240" s="2">
        <v>1.8</v>
      </c>
      <c r="AS240" s="2" t="s">
        <v>119</v>
      </c>
      <c r="AT240" s="2" t="s">
        <v>384</v>
      </c>
      <c r="AY240" s="4"/>
      <c r="BA240" s="2" t="s">
        <v>1937</v>
      </c>
      <c r="BB240" s="2" t="s">
        <v>1938</v>
      </c>
      <c r="BC240" s="2" t="s">
        <v>2420</v>
      </c>
      <c r="BD240" s="2" t="s">
        <v>2970</v>
      </c>
      <c r="BE240" s="2" t="s">
        <v>2775</v>
      </c>
      <c r="BG240" s="4"/>
    </row>
    <row r="241" spans="1:59" ht="15.75" x14ac:dyDescent="0.3">
      <c r="A241" t="s">
        <v>4003</v>
      </c>
      <c r="D241" s="2">
        <v>872</v>
      </c>
      <c r="F241" s="2">
        <v>-76.307134000000005</v>
      </c>
      <c r="G241" s="2">
        <v>3.6849660000000002</v>
      </c>
      <c r="J241" s="2" t="s">
        <v>270</v>
      </c>
      <c r="K241" s="2" t="s">
        <v>272</v>
      </c>
      <c r="L241" s="2" t="s">
        <v>2022</v>
      </c>
      <c r="M241" s="2" t="s">
        <v>1966</v>
      </c>
      <c r="N241" s="2" t="s">
        <v>1952</v>
      </c>
      <c r="O241" s="2" t="s">
        <v>1959</v>
      </c>
      <c r="T241" s="2">
        <v>0.4</v>
      </c>
      <c r="Y241" s="2">
        <v>4.5</v>
      </c>
      <c r="Z241" s="2">
        <v>5</v>
      </c>
      <c r="AS241" s="2" t="s">
        <v>119</v>
      </c>
      <c r="AT241" s="2" t="s">
        <v>384</v>
      </c>
      <c r="AY241" s="4"/>
      <c r="BA241" s="2" t="s">
        <v>1937</v>
      </c>
      <c r="BB241" s="2" t="s">
        <v>1938</v>
      </c>
      <c r="BC241" s="2" t="s">
        <v>2420</v>
      </c>
      <c r="BD241" s="2" t="s">
        <v>2970</v>
      </c>
      <c r="BE241" s="2" t="s">
        <v>2774</v>
      </c>
      <c r="BG241" s="4"/>
    </row>
    <row r="242" spans="1:59" ht="15.75" x14ac:dyDescent="0.3">
      <c r="A242" t="s">
        <v>3988</v>
      </c>
      <c r="D242" s="2">
        <v>871</v>
      </c>
      <c r="F242" s="2">
        <v>-76.307154999999995</v>
      </c>
      <c r="G242" s="2">
        <v>3.6848640000000001</v>
      </c>
      <c r="J242" s="2" t="s">
        <v>270</v>
      </c>
      <c r="K242" s="2" t="s">
        <v>272</v>
      </c>
      <c r="L242" s="2" t="s">
        <v>2022</v>
      </c>
      <c r="M242" s="2" t="s">
        <v>1966</v>
      </c>
      <c r="N242" s="2" t="s">
        <v>1952</v>
      </c>
      <c r="O242" s="2" t="s">
        <v>1959</v>
      </c>
      <c r="T242" s="2">
        <v>0.1</v>
      </c>
      <c r="Y242" s="2">
        <v>1.6</v>
      </c>
      <c r="Z242" s="2">
        <v>0.15</v>
      </c>
      <c r="AS242" s="2" t="s">
        <v>119</v>
      </c>
      <c r="AT242" s="2" t="s">
        <v>384</v>
      </c>
      <c r="AY242" s="4"/>
      <c r="BA242" s="2" t="s">
        <v>1937</v>
      </c>
      <c r="BB242" s="2" t="s">
        <v>1938</v>
      </c>
      <c r="BC242" s="2" t="s">
        <v>2420</v>
      </c>
      <c r="BD242" s="2" t="s">
        <v>2970</v>
      </c>
      <c r="BE242" s="2" t="s">
        <v>2773</v>
      </c>
      <c r="BG242" s="4"/>
    </row>
    <row r="243" spans="1:59" ht="15.75" x14ac:dyDescent="0.3">
      <c r="A243" t="s">
        <v>3973</v>
      </c>
      <c r="D243" s="2">
        <v>870</v>
      </c>
      <c r="F243" s="2">
        <v>-76.307169000000002</v>
      </c>
      <c r="G243" s="2">
        <v>3.6848019999999999</v>
      </c>
      <c r="J243" s="2" t="s">
        <v>270</v>
      </c>
      <c r="K243" s="2" t="s">
        <v>272</v>
      </c>
      <c r="L243" s="2" t="s">
        <v>2022</v>
      </c>
      <c r="M243" s="2" t="s">
        <v>1966</v>
      </c>
      <c r="N243" s="2" t="s">
        <v>1952</v>
      </c>
      <c r="O243" s="2" t="s">
        <v>1959</v>
      </c>
      <c r="T243" s="2">
        <v>0.3</v>
      </c>
      <c r="Y243" s="2">
        <v>3.3</v>
      </c>
      <c r="Z243" s="2">
        <v>0.15</v>
      </c>
      <c r="AS243" s="2" t="s">
        <v>119</v>
      </c>
      <c r="AT243" s="2" t="s">
        <v>384</v>
      </c>
      <c r="AY243" s="4"/>
      <c r="BA243" s="2" t="s">
        <v>1937</v>
      </c>
      <c r="BB243" s="2" t="s">
        <v>1938</v>
      </c>
      <c r="BC243" s="2" t="s">
        <v>2418</v>
      </c>
      <c r="BD243" s="2" t="s">
        <v>2970</v>
      </c>
      <c r="BE243" s="2" t="s">
        <v>2772</v>
      </c>
      <c r="BG243" s="4"/>
    </row>
    <row r="244" spans="1:59" ht="15.75" x14ac:dyDescent="0.3">
      <c r="A244" t="s">
        <v>3957</v>
      </c>
      <c r="D244" s="2">
        <v>869</v>
      </c>
      <c r="F244" s="2">
        <v>-76.307124000000002</v>
      </c>
      <c r="G244" s="2">
        <v>3.6847319999999999</v>
      </c>
      <c r="J244" s="2" t="s">
        <v>270</v>
      </c>
      <c r="K244" s="2" t="s">
        <v>272</v>
      </c>
      <c r="L244" s="2" t="s">
        <v>2022</v>
      </c>
      <c r="M244" s="2" t="s">
        <v>1966</v>
      </c>
      <c r="N244" s="2" t="s">
        <v>1952</v>
      </c>
      <c r="O244" s="2" t="s">
        <v>1959</v>
      </c>
      <c r="T244" s="2">
        <v>0.1</v>
      </c>
      <c r="Y244" s="2">
        <v>1.9</v>
      </c>
      <c r="Z244" s="2">
        <v>0.15</v>
      </c>
      <c r="AS244" s="2" t="s">
        <v>119</v>
      </c>
      <c r="AT244" s="2" t="s">
        <v>384</v>
      </c>
      <c r="AY244" s="4"/>
      <c r="BA244" s="2" t="s">
        <v>1937</v>
      </c>
      <c r="BB244" s="2" t="s">
        <v>1938</v>
      </c>
      <c r="BC244" s="2" t="s">
        <v>2127</v>
      </c>
      <c r="BD244" s="2" t="s">
        <v>2970</v>
      </c>
      <c r="BE244" s="2" t="s">
        <v>2771</v>
      </c>
      <c r="BG244" s="4"/>
    </row>
    <row r="245" spans="1:59" ht="15.75" x14ac:dyDescent="0.3">
      <c r="A245" t="s">
        <v>3388</v>
      </c>
      <c r="D245" s="2">
        <v>868</v>
      </c>
      <c r="F245" s="2">
        <v>-76.307081999999994</v>
      </c>
      <c r="G245" s="2">
        <v>3.6847219999999998</v>
      </c>
      <c r="J245" s="2" t="s">
        <v>270</v>
      </c>
      <c r="K245" s="2" t="s">
        <v>272</v>
      </c>
      <c r="L245" s="2" t="s">
        <v>2022</v>
      </c>
      <c r="M245" s="2" t="s">
        <v>1966</v>
      </c>
      <c r="N245" s="2" t="s">
        <v>1952</v>
      </c>
      <c r="O245" s="2" t="s">
        <v>1959</v>
      </c>
      <c r="T245" s="2">
        <v>0.15</v>
      </c>
      <c r="Y245" s="2">
        <v>1.75</v>
      </c>
      <c r="Z245" s="2">
        <v>0.4</v>
      </c>
      <c r="AS245" s="2" t="s">
        <v>119</v>
      </c>
      <c r="AT245" s="2" t="s">
        <v>384</v>
      </c>
      <c r="AY245" s="4"/>
      <c r="BA245" s="2" t="s">
        <v>1937</v>
      </c>
      <c r="BB245" s="2" t="s">
        <v>1938</v>
      </c>
      <c r="BC245" s="2" t="s">
        <v>2127</v>
      </c>
      <c r="BD245" s="2" t="s">
        <v>2970</v>
      </c>
      <c r="BE245" s="2" t="s">
        <v>2569</v>
      </c>
      <c r="BG245" s="4"/>
    </row>
    <row r="246" spans="1:59" ht="15.75" x14ac:dyDescent="0.3">
      <c r="A246" t="s">
        <v>3376</v>
      </c>
      <c r="D246" s="2">
        <v>867</v>
      </c>
      <c r="F246" s="2">
        <v>-76.307142999999996</v>
      </c>
      <c r="G246" s="2">
        <v>3.6849419999999999</v>
      </c>
      <c r="J246" s="2" t="s">
        <v>270</v>
      </c>
      <c r="K246" s="2" t="s">
        <v>272</v>
      </c>
      <c r="L246" s="2" t="s">
        <v>2022</v>
      </c>
      <c r="M246" s="2" t="s">
        <v>1966</v>
      </c>
      <c r="N246" s="2" t="s">
        <v>1952</v>
      </c>
      <c r="O246" s="2" t="s">
        <v>1959</v>
      </c>
      <c r="T246" s="2">
        <v>1.7</v>
      </c>
      <c r="Y246" s="2">
        <v>2.2999999999999998</v>
      </c>
      <c r="Z246" s="2">
        <v>0.45</v>
      </c>
      <c r="AS246" s="2" t="s">
        <v>119</v>
      </c>
      <c r="AT246" s="2" t="s">
        <v>384</v>
      </c>
      <c r="AY246" s="4"/>
      <c r="BA246" s="2" t="s">
        <v>1937</v>
      </c>
      <c r="BB246" s="2" t="s">
        <v>1938</v>
      </c>
      <c r="BC246" s="2" t="s">
        <v>2127</v>
      </c>
      <c r="BD246" s="2" t="s">
        <v>2970</v>
      </c>
      <c r="BE246" s="2" t="s">
        <v>2770</v>
      </c>
      <c r="BG246" s="4"/>
    </row>
    <row r="247" spans="1:59" ht="15.75" x14ac:dyDescent="0.3">
      <c r="A247" t="s">
        <v>3958</v>
      </c>
      <c r="D247" s="2">
        <v>860</v>
      </c>
      <c r="F247" s="2">
        <v>-76.307078000000004</v>
      </c>
      <c r="G247" s="2">
        <v>3.6835629999999999</v>
      </c>
      <c r="J247" s="2" t="s">
        <v>270</v>
      </c>
      <c r="K247" s="2" t="s">
        <v>272</v>
      </c>
      <c r="L247" s="2" t="s">
        <v>2022</v>
      </c>
      <c r="M247" s="2" t="s">
        <v>1966</v>
      </c>
      <c r="N247" s="2" t="s">
        <v>1952</v>
      </c>
      <c r="O247" s="2" t="s">
        <v>1959</v>
      </c>
      <c r="T247" s="2">
        <v>0.43</v>
      </c>
      <c r="Y247" s="2">
        <v>3.2</v>
      </c>
      <c r="Z247" s="2">
        <v>3</v>
      </c>
      <c r="AS247" s="2" t="s">
        <v>119</v>
      </c>
      <c r="AT247" s="2" t="s">
        <v>384</v>
      </c>
      <c r="AY247" s="4"/>
      <c r="BA247" s="2" t="s">
        <v>1937</v>
      </c>
      <c r="BB247" s="2" t="s">
        <v>1938</v>
      </c>
      <c r="BC247" s="2" t="s">
        <v>2127</v>
      </c>
      <c r="BD247" s="2" t="s">
        <v>2970</v>
      </c>
      <c r="BE247" s="2" t="s">
        <v>2762</v>
      </c>
      <c r="BG247" s="4"/>
    </row>
    <row r="248" spans="1:59" ht="15.75" x14ac:dyDescent="0.3">
      <c r="A248" t="s">
        <v>3929</v>
      </c>
      <c r="D248" s="2">
        <v>861</v>
      </c>
      <c r="F248" s="2">
        <v>-76.307062999999999</v>
      </c>
      <c r="G248" s="2">
        <v>3.6835969999999998</v>
      </c>
      <c r="J248" s="2" t="s">
        <v>450</v>
      </c>
      <c r="K248" s="2" t="s">
        <v>129</v>
      </c>
      <c r="L248" s="2" t="s">
        <v>2094</v>
      </c>
      <c r="M248" s="2" t="s">
        <v>1987</v>
      </c>
      <c r="N248" s="2" t="s">
        <v>1952</v>
      </c>
      <c r="O248" s="2" t="s">
        <v>1959</v>
      </c>
      <c r="T248" s="2">
        <v>2</v>
      </c>
      <c r="Y248" s="2">
        <v>18</v>
      </c>
      <c r="Z248" s="2">
        <v>7</v>
      </c>
      <c r="AS248" s="2" t="s">
        <v>119</v>
      </c>
      <c r="AT248" s="2" t="s">
        <v>384</v>
      </c>
      <c r="AY248" s="4"/>
      <c r="BA248" s="2" t="s">
        <v>1937</v>
      </c>
      <c r="BB248" s="2" t="s">
        <v>1938</v>
      </c>
      <c r="BC248" s="2" t="s">
        <v>2127</v>
      </c>
      <c r="BD248" s="2" t="s">
        <v>2970</v>
      </c>
      <c r="BE248" s="2" t="s">
        <v>2763</v>
      </c>
      <c r="BG248" s="4"/>
    </row>
    <row r="249" spans="1:59" ht="15.75" x14ac:dyDescent="0.3">
      <c r="A249" t="s">
        <v>3915</v>
      </c>
      <c r="D249" s="2">
        <v>862</v>
      </c>
      <c r="F249" s="2">
        <v>-76.307021000000006</v>
      </c>
      <c r="G249" s="2">
        <v>3.6835689999999999</v>
      </c>
      <c r="J249" s="2" t="s">
        <v>270</v>
      </c>
      <c r="K249" s="2" t="s">
        <v>272</v>
      </c>
      <c r="L249" s="2" t="s">
        <v>2022</v>
      </c>
      <c r="M249" s="2" t="s">
        <v>1966</v>
      </c>
      <c r="N249" s="2" t="s">
        <v>1952</v>
      </c>
      <c r="O249" s="2" t="s">
        <v>1959</v>
      </c>
      <c r="T249" s="2">
        <v>0.42</v>
      </c>
      <c r="Y249" s="2">
        <v>3</v>
      </c>
      <c r="Z249" s="2">
        <v>2.5</v>
      </c>
      <c r="AS249" s="2" t="s">
        <v>119</v>
      </c>
      <c r="AT249" s="2" t="s">
        <v>384</v>
      </c>
      <c r="AY249" s="4"/>
      <c r="BA249" s="2" t="s">
        <v>1937</v>
      </c>
      <c r="BB249" s="2" t="s">
        <v>1938</v>
      </c>
      <c r="BC249" s="2" t="s">
        <v>2127</v>
      </c>
      <c r="BD249" s="2" t="s">
        <v>2970</v>
      </c>
      <c r="BE249" s="2" t="s">
        <v>2764</v>
      </c>
      <c r="BG249" s="4"/>
    </row>
    <row r="250" spans="1:59" ht="15.75" x14ac:dyDescent="0.3">
      <c r="A250" t="s">
        <v>3900</v>
      </c>
      <c r="D250" s="2">
        <v>863</v>
      </c>
      <c r="F250" s="2">
        <v>-76.307002999999995</v>
      </c>
      <c r="G250" s="2">
        <v>3.6835689999999999</v>
      </c>
      <c r="J250" s="2" t="s">
        <v>448</v>
      </c>
      <c r="K250" s="2" t="s">
        <v>449</v>
      </c>
      <c r="L250" s="2" t="s">
        <v>2093</v>
      </c>
      <c r="M250" s="2" t="s">
        <v>1972</v>
      </c>
      <c r="N250" s="2" t="s">
        <v>1958</v>
      </c>
      <c r="O250" s="2" t="s">
        <v>1973</v>
      </c>
      <c r="T250" s="2" t="s">
        <v>2765</v>
      </c>
      <c r="Y250" s="2">
        <v>4</v>
      </c>
      <c r="Z250" s="2">
        <v>2</v>
      </c>
      <c r="AS250" s="2" t="s">
        <v>119</v>
      </c>
      <c r="AT250" s="2" t="s">
        <v>384</v>
      </c>
      <c r="AY250" s="4"/>
      <c r="BA250" s="2" t="s">
        <v>1937</v>
      </c>
      <c r="BB250" s="2" t="s">
        <v>1943</v>
      </c>
      <c r="BC250" s="2" t="s">
        <v>2127</v>
      </c>
      <c r="BD250" s="2" t="s">
        <v>2970</v>
      </c>
      <c r="BE250" s="2" t="s">
        <v>2766</v>
      </c>
      <c r="BG250" s="4"/>
    </row>
    <row r="251" spans="1:59" ht="15.75" x14ac:dyDescent="0.3">
      <c r="A251" t="s">
        <v>3886</v>
      </c>
      <c r="D251" s="2">
        <v>828</v>
      </c>
      <c r="F251" s="2">
        <v>-76.309172000000004</v>
      </c>
      <c r="G251" s="2">
        <v>3.6817890000000002</v>
      </c>
      <c r="J251" s="2" t="s">
        <v>270</v>
      </c>
      <c r="K251" s="2" t="s">
        <v>272</v>
      </c>
      <c r="L251" s="2" t="s">
        <v>2022</v>
      </c>
      <c r="M251" s="2" t="s">
        <v>1966</v>
      </c>
      <c r="N251" s="2" t="s">
        <v>1952</v>
      </c>
      <c r="O251" s="2" t="s">
        <v>1959</v>
      </c>
      <c r="T251" s="2">
        <v>0.52</v>
      </c>
      <c r="Y251" s="2">
        <v>3.7</v>
      </c>
      <c r="Z251" s="2">
        <v>3</v>
      </c>
      <c r="AS251" s="2" t="s">
        <v>119</v>
      </c>
      <c r="AT251" s="2" t="s">
        <v>384</v>
      </c>
      <c r="AY251" s="4"/>
      <c r="BA251" s="2" t="s">
        <v>1937</v>
      </c>
      <c r="BB251" s="2" t="s">
        <v>1938</v>
      </c>
      <c r="BC251" s="2" t="s">
        <v>2127</v>
      </c>
      <c r="BD251" s="2" t="s">
        <v>2970</v>
      </c>
      <c r="BE251" s="2" t="s">
        <v>2735</v>
      </c>
      <c r="BG251" s="4"/>
    </row>
    <row r="252" spans="1:59" ht="15.75" x14ac:dyDescent="0.3">
      <c r="A252" t="s">
        <v>3873</v>
      </c>
      <c r="D252" s="2">
        <v>833</v>
      </c>
      <c r="F252" s="2">
        <v>-76.308261000000002</v>
      </c>
      <c r="G252" s="2">
        <v>3.6825000000000001</v>
      </c>
      <c r="J252" s="2" t="s">
        <v>270</v>
      </c>
      <c r="K252" s="2" t="s">
        <v>272</v>
      </c>
      <c r="L252" s="2" t="s">
        <v>2022</v>
      </c>
      <c r="M252" s="2" t="s">
        <v>1966</v>
      </c>
      <c r="N252" s="2" t="s">
        <v>1952</v>
      </c>
      <c r="O252" s="2" t="s">
        <v>1959</v>
      </c>
      <c r="T252" s="2">
        <v>0.38</v>
      </c>
      <c r="Y252" s="2">
        <v>3.9</v>
      </c>
      <c r="Z252" s="2">
        <v>2.5</v>
      </c>
      <c r="AS252" s="2" t="s">
        <v>119</v>
      </c>
      <c r="AT252" s="2" t="s">
        <v>384</v>
      </c>
      <c r="AY252" s="4"/>
      <c r="BA252" s="2" t="s">
        <v>1937</v>
      </c>
      <c r="BB252" s="2" t="s">
        <v>1938</v>
      </c>
      <c r="BC252" s="2" t="s">
        <v>2127</v>
      </c>
      <c r="BD252" s="2" t="s">
        <v>2970</v>
      </c>
      <c r="BE252" s="2" t="s">
        <v>2603</v>
      </c>
      <c r="BG252" s="4"/>
    </row>
    <row r="253" spans="1:59" ht="15.75" x14ac:dyDescent="0.3">
      <c r="A253" t="s">
        <v>3858</v>
      </c>
      <c r="D253" s="2">
        <v>834</v>
      </c>
      <c r="F253" s="2">
        <v>-76.308277000000004</v>
      </c>
      <c r="G253" s="2">
        <v>3.6824499999999998</v>
      </c>
      <c r="J253" s="2" t="s">
        <v>270</v>
      </c>
      <c r="K253" s="2" t="s">
        <v>272</v>
      </c>
      <c r="L253" s="2" t="s">
        <v>2022</v>
      </c>
      <c r="M253" s="2" t="s">
        <v>1966</v>
      </c>
      <c r="N253" s="2" t="s">
        <v>1952</v>
      </c>
      <c r="O253" s="2" t="s">
        <v>1959</v>
      </c>
      <c r="T253" s="2">
        <v>0.39</v>
      </c>
      <c r="Y253" s="2">
        <v>3.5</v>
      </c>
      <c r="Z253" s="2">
        <v>2.5</v>
      </c>
      <c r="AS253" s="2" t="s">
        <v>119</v>
      </c>
      <c r="AT253" s="2" t="s">
        <v>384</v>
      </c>
      <c r="AY253" s="4"/>
      <c r="BA253" s="2" t="s">
        <v>1937</v>
      </c>
      <c r="BB253" s="2" t="s">
        <v>1938</v>
      </c>
      <c r="BC253" s="2" t="s">
        <v>2127</v>
      </c>
      <c r="BD253" s="2" t="s">
        <v>2970</v>
      </c>
      <c r="BE253" s="2" t="s">
        <v>2239</v>
      </c>
      <c r="BG253" s="4"/>
    </row>
    <row r="254" spans="1:59" ht="15.75" x14ac:dyDescent="0.3">
      <c r="A254" t="s">
        <v>3844</v>
      </c>
      <c r="D254" s="2">
        <v>835</v>
      </c>
      <c r="F254" s="2">
        <v>-76.308284</v>
      </c>
      <c r="G254" s="2">
        <v>3.6820539999999999</v>
      </c>
      <c r="J254" s="2" t="s">
        <v>270</v>
      </c>
      <c r="K254" s="2" t="s">
        <v>272</v>
      </c>
      <c r="L254" s="2" t="s">
        <v>2022</v>
      </c>
      <c r="M254" s="2" t="s">
        <v>1966</v>
      </c>
      <c r="N254" s="2" t="s">
        <v>1952</v>
      </c>
      <c r="O254" s="2" t="s">
        <v>1959</v>
      </c>
      <c r="T254" s="2">
        <v>0.38</v>
      </c>
      <c r="Y254" s="2">
        <v>3.8</v>
      </c>
      <c r="Z254" s="2">
        <v>3</v>
      </c>
      <c r="AS254" s="2" t="s">
        <v>119</v>
      </c>
      <c r="AT254" s="2" t="s">
        <v>384</v>
      </c>
      <c r="AY254" s="4"/>
      <c r="BA254" s="2" t="s">
        <v>1937</v>
      </c>
      <c r="BB254" s="2" t="s">
        <v>1938</v>
      </c>
      <c r="BC254" s="2" t="s">
        <v>2127</v>
      </c>
      <c r="BD254" s="2" t="s">
        <v>2970</v>
      </c>
      <c r="BE254" s="2" t="s">
        <v>2739</v>
      </c>
      <c r="BG254" s="4"/>
    </row>
    <row r="255" spans="1:59" ht="15.75" x14ac:dyDescent="0.3">
      <c r="A255" t="s">
        <v>3830</v>
      </c>
      <c r="D255" s="2">
        <v>836</v>
      </c>
      <c r="F255" s="2">
        <v>-76.308267999999998</v>
      </c>
      <c r="G255" s="2">
        <v>3.6820189999999999</v>
      </c>
      <c r="J255" s="2" t="s">
        <v>270</v>
      </c>
      <c r="K255" s="2" t="s">
        <v>272</v>
      </c>
      <c r="L255" s="2" t="s">
        <v>2022</v>
      </c>
      <c r="M255" s="2" t="s">
        <v>1966</v>
      </c>
      <c r="N255" s="2" t="s">
        <v>1952</v>
      </c>
      <c r="O255" s="2" t="s">
        <v>1959</v>
      </c>
      <c r="T255" s="2">
        <v>0.38</v>
      </c>
      <c r="Y255" s="2">
        <v>3.8</v>
      </c>
      <c r="Z255" s="2">
        <v>3</v>
      </c>
      <c r="AS255" s="2" t="s">
        <v>119</v>
      </c>
      <c r="AT255" s="2" t="s">
        <v>384</v>
      </c>
      <c r="AY255" s="4"/>
      <c r="BA255" s="2" t="s">
        <v>1937</v>
      </c>
      <c r="BB255" s="2" t="s">
        <v>1938</v>
      </c>
      <c r="BC255" s="2" t="s">
        <v>2127</v>
      </c>
      <c r="BD255" s="2" t="s">
        <v>2970</v>
      </c>
      <c r="BE255" s="2" t="s">
        <v>2648</v>
      </c>
      <c r="BG255" s="4"/>
    </row>
    <row r="256" spans="1:59" ht="15.75" x14ac:dyDescent="0.3">
      <c r="A256" t="s">
        <v>3817</v>
      </c>
      <c r="D256" s="2">
        <v>837</v>
      </c>
      <c r="F256" s="2">
        <v>-76.308338000000006</v>
      </c>
      <c r="G256" s="2">
        <v>3.6813090000000002</v>
      </c>
      <c r="J256" s="2" t="s">
        <v>270</v>
      </c>
      <c r="K256" s="2" t="s">
        <v>272</v>
      </c>
      <c r="L256" s="2" t="s">
        <v>2022</v>
      </c>
      <c r="M256" s="2" t="s">
        <v>1966</v>
      </c>
      <c r="N256" s="2" t="s">
        <v>1952</v>
      </c>
      <c r="O256" s="2" t="s">
        <v>1959</v>
      </c>
      <c r="T256" s="2">
        <v>0.32</v>
      </c>
      <c r="Y256" s="2">
        <v>3.1</v>
      </c>
      <c r="Z256" s="2">
        <v>3</v>
      </c>
      <c r="AS256" s="2" t="s">
        <v>119</v>
      </c>
      <c r="AT256" s="2" t="s">
        <v>384</v>
      </c>
      <c r="AY256" s="4"/>
      <c r="BA256" s="2" t="s">
        <v>1937</v>
      </c>
      <c r="BB256" s="2" t="s">
        <v>1938</v>
      </c>
      <c r="BC256" s="2" t="s">
        <v>2127</v>
      </c>
      <c r="BD256" s="2" t="s">
        <v>2970</v>
      </c>
      <c r="BE256" s="2" t="s">
        <v>2603</v>
      </c>
      <c r="BG256" s="4"/>
    </row>
    <row r="257" spans="1:59" ht="15.75" x14ac:dyDescent="0.3">
      <c r="A257" t="s">
        <v>3803</v>
      </c>
      <c r="D257" s="2">
        <v>812</v>
      </c>
      <c r="F257" s="2">
        <v>-76.310087999999993</v>
      </c>
      <c r="G257" s="2">
        <v>3.683964</v>
      </c>
      <c r="J257" s="2" t="s">
        <v>268</v>
      </c>
      <c r="K257" s="2" t="s">
        <v>269</v>
      </c>
      <c r="L257" s="2" t="s">
        <v>2020</v>
      </c>
      <c r="M257" s="2" t="s">
        <v>2021</v>
      </c>
      <c r="N257" s="2" t="s">
        <v>1958</v>
      </c>
      <c r="O257" s="2" t="s">
        <v>1953</v>
      </c>
      <c r="T257" s="2">
        <v>0.56000000000000005</v>
      </c>
      <c r="Y257" s="2">
        <v>6.8</v>
      </c>
      <c r="Z257" s="2">
        <v>6</v>
      </c>
      <c r="AS257" s="2" t="s">
        <v>119</v>
      </c>
      <c r="AT257" s="2" t="s">
        <v>384</v>
      </c>
      <c r="AY257" s="4"/>
      <c r="BA257" s="2" t="s">
        <v>1937</v>
      </c>
      <c r="BB257" s="2" t="s">
        <v>1938</v>
      </c>
      <c r="BC257" s="2" t="s">
        <v>2127</v>
      </c>
      <c r="BD257" s="2" t="s">
        <v>2970</v>
      </c>
      <c r="BE257" s="2" t="s">
        <v>2159</v>
      </c>
      <c r="BG257" s="4"/>
    </row>
    <row r="258" spans="1:59" ht="15.75" x14ac:dyDescent="0.3">
      <c r="A258" t="s">
        <v>3775</v>
      </c>
      <c r="D258" s="2">
        <v>813</v>
      </c>
      <c r="F258" s="2">
        <v>-76.310017999999999</v>
      </c>
      <c r="G258" s="2">
        <v>3.683961</v>
      </c>
      <c r="J258" s="2" t="s">
        <v>268</v>
      </c>
      <c r="K258" s="2" t="s">
        <v>269</v>
      </c>
      <c r="L258" s="2" t="s">
        <v>2020</v>
      </c>
      <c r="M258" s="2" t="s">
        <v>2021</v>
      </c>
      <c r="N258" s="2" t="s">
        <v>1958</v>
      </c>
      <c r="O258" s="2" t="s">
        <v>1953</v>
      </c>
      <c r="T258" s="2">
        <v>0.56000000000000005</v>
      </c>
      <c r="Y258" s="2">
        <v>7.3</v>
      </c>
      <c r="Z258" s="2">
        <v>5</v>
      </c>
      <c r="AS258" s="2" t="s">
        <v>119</v>
      </c>
      <c r="AT258" s="2" t="s">
        <v>384</v>
      </c>
      <c r="AY258" s="4"/>
      <c r="BA258" s="2" t="s">
        <v>1937</v>
      </c>
      <c r="BB258" s="2" t="s">
        <v>1938</v>
      </c>
      <c r="BC258" s="2" t="s">
        <v>2127</v>
      </c>
      <c r="BD258" s="2" t="s">
        <v>2970</v>
      </c>
      <c r="BE258" s="2" t="s">
        <v>2723</v>
      </c>
      <c r="BG258" s="4"/>
    </row>
    <row r="259" spans="1:59" ht="15.75" x14ac:dyDescent="0.3">
      <c r="A259" t="s">
        <v>3762</v>
      </c>
      <c r="D259" s="2">
        <v>814</v>
      </c>
      <c r="F259" s="2">
        <v>-76.309948000000006</v>
      </c>
      <c r="G259" s="2">
        <v>3.6839569999999999</v>
      </c>
      <c r="J259" s="2" t="s">
        <v>268</v>
      </c>
      <c r="K259" s="2" t="s">
        <v>269</v>
      </c>
      <c r="L259" s="2" t="s">
        <v>2020</v>
      </c>
      <c r="M259" s="2" t="s">
        <v>2021</v>
      </c>
      <c r="N259" s="2" t="s">
        <v>1958</v>
      </c>
      <c r="O259" s="2" t="s">
        <v>1953</v>
      </c>
      <c r="T259" s="2">
        <v>0.56999999999999995</v>
      </c>
      <c r="Y259" s="2">
        <v>7.8</v>
      </c>
      <c r="Z259" s="2">
        <v>4.5</v>
      </c>
      <c r="AS259" s="2" t="s">
        <v>119</v>
      </c>
      <c r="AT259" s="2" t="s">
        <v>384</v>
      </c>
      <c r="AY259" s="4"/>
      <c r="BA259" s="2" t="s">
        <v>1937</v>
      </c>
      <c r="BB259" s="2" t="s">
        <v>1938</v>
      </c>
      <c r="BC259" s="2" t="s">
        <v>2127</v>
      </c>
      <c r="BD259" s="2" t="s">
        <v>2970</v>
      </c>
      <c r="BE259" s="2" t="s">
        <v>2724</v>
      </c>
      <c r="BG259" s="4"/>
    </row>
    <row r="260" spans="1:59" ht="15.75" x14ac:dyDescent="0.3">
      <c r="A260" t="s">
        <v>3748</v>
      </c>
      <c r="D260" s="2">
        <v>815</v>
      </c>
      <c r="F260" s="2">
        <v>-76.309787</v>
      </c>
      <c r="G260" s="2">
        <v>3.68397</v>
      </c>
      <c r="J260" s="2" t="s">
        <v>91</v>
      </c>
      <c r="K260" s="2" t="s">
        <v>93</v>
      </c>
      <c r="L260" s="2" t="s">
        <v>1979</v>
      </c>
      <c r="M260" s="2" t="s">
        <v>1980</v>
      </c>
      <c r="N260" s="2" t="s">
        <v>1952</v>
      </c>
      <c r="O260" s="2" t="s">
        <v>1953</v>
      </c>
      <c r="T260" s="2">
        <v>0.62</v>
      </c>
      <c r="Y260" s="2">
        <v>10</v>
      </c>
      <c r="Z260" s="2">
        <v>7</v>
      </c>
      <c r="AS260" s="2" t="s">
        <v>119</v>
      </c>
      <c r="AT260" s="2" t="s">
        <v>384</v>
      </c>
      <c r="AY260" s="4"/>
      <c r="BA260" s="2" t="s">
        <v>1937</v>
      </c>
      <c r="BB260" s="2" t="s">
        <v>1938</v>
      </c>
      <c r="BC260" s="2" t="s">
        <v>2127</v>
      </c>
      <c r="BD260" s="2" t="s">
        <v>2970</v>
      </c>
      <c r="BE260" s="2" t="s">
        <v>2725</v>
      </c>
      <c r="BG260" s="4"/>
    </row>
    <row r="261" spans="1:59" ht="15.75" x14ac:dyDescent="0.3">
      <c r="A261" t="s">
        <v>3734</v>
      </c>
      <c r="D261" s="2">
        <v>816</v>
      </c>
      <c r="F261" s="2">
        <v>-76.309630999999996</v>
      </c>
      <c r="G261" s="2">
        <v>3.683964</v>
      </c>
      <c r="J261" s="2" t="s">
        <v>268</v>
      </c>
      <c r="K261" s="2" t="s">
        <v>269</v>
      </c>
      <c r="L261" s="2" t="s">
        <v>2020</v>
      </c>
      <c r="M261" s="2" t="s">
        <v>2021</v>
      </c>
      <c r="N261" s="2" t="s">
        <v>1958</v>
      </c>
      <c r="O261" s="2" t="s">
        <v>1953</v>
      </c>
      <c r="T261" s="2">
        <v>0.17</v>
      </c>
      <c r="Y261" s="2">
        <v>1.9</v>
      </c>
      <c r="Z261" s="2">
        <v>1.5</v>
      </c>
      <c r="AS261" s="2" t="s">
        <v>119</v>
      </c>
      <c r="AT261" s="2" t="s">
        <v>384</v>
      </c>
      <c r="AY261" s="4"/>
      <c r="BA261" s="2" t="s">
        <v>1937</v>
      </c>
      <c r="BB261" s="2" t="s">
        <v>1938</v>
      </c>
      <c r="BC261" s="2" t="s">
        <v>2127</v>
      </c>
      <c r="BD261" s="2" t="s">
        <v>2970</v>
      </c>
      <c r="BE261" s="2" t="s">
        <v>2726</v>
      </c>
      <c r="BG261" s="4"/>
    </row>
    <row r="262" spans="1:59" ht="15.75" x14ac:dyDescent="0.3">
      <c r="A262" t="s">
        <v>3720</v>
      </c>
      <c r="D262" s="2">
        <v>817</v>
      </c>
      <c r="F262" s="2">
        <v>-76.309607</v>
      </c>
      <c r="G262" s="2">
        <v>3.6839740000000001</v>
      </c>
      <c r="J262" s="2" t="s">
        <v>153</v>
      </c>
      <c r="K262" s="2" t="s">
        <v>154</v>
      </c>
      <c r="L262" s="2" t="s">
        <v>1993</v>
      </c>
      <c r="M262" s="2" t="s">
        <v>1987</v>
      </c>
      <c r="N262" s="2" t="s">
        <v>1952</v>
      </c>
      <c r="O262" s="2" t="s">
        <v>1953</v>
      </c>
      <c r="T262" s="2">
        <v>0.53</v>
      </c>
      <c r="Y262" s="2">
        <v>6.7</v>
      </c>
      <c r="Z262" s="2">
        <v>3</v>
      </c>
      <c r="AS262" s="2" t="s">
        <v>119</v>
      </c>
      <c r="AT262" s="2" t="s">
        <v>384</v>
      </c>
      <c r="AY262" s="4"/>
      <c r="BA262" s="2" t="s">
        <v>1937</v>
      </c>
      <c r="BB262" s="2" t="s">
        <v>1938</v>
      </c>
      <c r="BC262" s="2" t="s">
        <v>2127</v>
      </c>
      <c r="BD262" s="2" t="s">
        <v>2970</v>
      </c>
      <c r="BE262" s="2" t="s">
        <v>2727</v>
      </c>
      <c r="BG262" s="4"/>
    </row>
    <row r="263" spans="1:59" ht="15.75" x14ac:dyDescent="0.3">
      <c r="A263" t="s">
        <v>3706</v>
      </c>
      <c r="D263" s="2">
        <v>818</v>
      </c>
      <c r="F263" s="2">
        <v>-76.309589000000003</v>
      </c>
      <c r="G263" s="2">
        <v>3.6839789999999999</v>
      </c>
      <c r="J263" s="2" t="s">
        <v>268</v>
      </c>
      <c r="K263" s="2" t="s">
        <v>269</v>
      </c>
      <c r="L263" s="2" t="s">
        <v>2020</v>
      </c>
      <c r="M263" s="2" t="s">
        <v>2021</v>
      </c>
      <c r="N263" s="2" t="s">
        <v>1958</v>
      </c>
      <c r="O263" s="2" t="s">
        <v>1953</v>
      </c>
      <c r="T263" s="2">
        <v>0.19</v>
      </c>
      <c r="Y263" s="2">
        <v>1.9</v>
      </c>
      <c r="Z263" s="2">
        <v>1.5</v>
      </c>
      <c r="AS263" s="2" t="s">
        <v>119</v>
      </c>
      <c r="AT263" s="2" t="s">
        <v>384</v>
      </c>
      <c r="AY263" s="4"/>
      <c r="BA263" s="2" t="s">
        <v>1937</v>
      </c>
      <c r="BB263" s="2" t="s">
        <v>1938</v>
      </c>
      <c r="BC263" s="2" t="s">
        <v>2127</v>
      </c>
      <c r="BD263" s="2" t="s">
        <v>2970</v>
      </c>
      <c r="BE263" s="2" t="s">
        <v>2728</v>
      </c>
      <c r="BG263" s="4"/>
    </row>
    <row r="264" spans="1:59" ht="15.75" x14ac:dyDescent="0.3">
      <c r="A264" t="s">
        <v>3692</v>
      </c>
      <c r="D264" s="2">
        <v>819</v>
      </c>
      <c r="F264" s="2">
        <v>-76.309516000000002</v>
      </c>
      <c r="G264" s="2">
        <v>3.6839759999999999</v>
      </c>
      <c r="J264" s="2" t="s">
        <v>268</v>
      </c>
      <c r="K264" s="2" t="s">
        <v>269</v>
      </c>
      <c r="L264" s="2" t="s">
        <v>2020</v>
      </c>
      <c r="M264" s="2" t="s">
        <v>2021</v>
      </c>
      <c r="N264" s="2" t="s">
        <v>1958</v>
      </c>
      <c r="O264" s="2" t="s">
        <v>1953</v>
      </c>
      <c r="T264" s="2">
        <v>0.56000000000000005</v>
      </c>
      <c r="Y264" s="2">
        <v>4.5</v>
      </c>
      <c r="Z264" s="2">
        <v>4</v>
      </c>
      <c r="AS264" s="2" t="s">
        <v>119</v>
      </c>
      <c r="AT264" s="2" t="s">
        <v>384</v>
      </c>
      <c r="AY264" s="4"/>
      <c r="BA264" s="2" t="s">
        <v>1937</v>
      </c>
      <c r="BB264" s="2" t="s">
        <v>1938</v>
      </c>
      <c r="BC264" s="2" t="s">
        <v>2127</v>
      </c>
      <c r="BD264" s="2" t="s">
        <v>2970</v>
      </c>
      <c r="BE264" s="2" t="s">
        <v>2258</v>
      </c>
      <c r="BG264" s="4"/>
    </row>
    <row r="265" spans="1:59" ht="15.75" x14ac:dyDescent="0.3">
      <c r="A265" t="s">
        <v>3678</v>
      </c>
      <c r="D265" s="2">
        <v>820</v>
      </c>
      <c r="F265" s="2">
        <v>-76.309424000000007</v>
      </c>
      <c r="G265" s="2">
        <v>3.6839409999999999</v>
      </c>
      <c r="J265" s="2" t="s">
        <v>218</v>
      </c>
      <c r="K265" s="2" t="s">
        <v>219</v>
      </c>
      <c r="L265" s="2" t="s">
        <v>2005</v>
      </c>
      <c r="M265" s="2" t="s">
        <v>2006</v>
      </c>
      <c r="N265" s="2" t="s">
        <v>1958</v>
      </c>
      <c r="O265" s="2" t="s">
        <v>1953</v>
      </c>
      <c r="T265" s="2">
        <v>0.17</v>
      </c>
      <c r="Y265" s="2">
        <v>4.2</v>
      </c>
      <c r="Z265" s="2">
        <v>2.5</v>
      </c>
      <c r="AS265" s="2" t="s">
        <v>119</v>
      </c>
      <c r="AT265" s="2" t="s">
        <v>384</v>
      </c>
      <c r="AY265" s="4"/>
      <c r="BA265" s="2" t="s">
        <v>1937</v>
      </c>
      <c r="BB265" s="2" t="s">
        <v>1938</v>
      </c>
      <c r="BC265" s="2" t="s">
        <v>2127</v>
      </c>
      <c r="BD265" s="2" t="s">
        <v>2970</v>
      </c>
      <c r="BE265" s="2" t="s">
        <v>2729</v>
      </c>
      <c r="BG265" s="4"/>
    </row>
    <row r="266" spans="1:59" ht="15.75" x14ac:dyDescent="0.3">
      <c r="A266" t="s">
        <v>3664</v>
      </c>
      <c r="D266" s="2">
        <v>821</v>
      </c>
      <c r="F266" s="2">
        <v>-76.309308000000001</v>
      </c>
      <c r="G266" s="2">
        <v>3.6839460000000002</v>
      </c>
      <c r="J266" s="2" t="s">
        <v>30</v>
      </c>
      <c r="K266" s="2" t="s">
        <v>39</v>
      </c>
      <c r="L266" s="2" t="s">
        <v>1950</v>
      </c>
      <c r="M266" s="2" t="s">
        <v>1951</v>
      </c>
      <c r="N266" s="2" t="s">
        <v>1952</v>
      </c>
      <c r="O266" s="2" t="s">
        <v>1953</v>
      </c>
      <c r="T266" s="2">
        <v>0.39</v>
      </c>
      <c r="Y266" s="2">
        <v>4.5</v>
      </c>
      <c r="Z266" s="2">
        <v>3</v>
      </c>
      <c r="AS266" s="2" t="s">
        <v>119</v>
      </c>
      <c r="AT266" s="2" t="s">
        <v>384</v>
      </c>
      <c r="AY266" s="4"/>
      <c r="BA266" s="2" t="s">
        <v>1937</v>
      </c>
      <c r="BB266" s="2" t="s">
        <v>1938</v>
      </c>
      <c r="BC266" s="2" t="s">
        <v>2127</v>
      </c>
      <c r="BD266" s="2" t="s">
        <v>2970</v>
      </c>
      <c r="BE266" s="2" t="s">
        <v>2730</v>
      </c>
      <c r="BG266" s="4"/>
    </row>
    <row r="267" spans="1:59" ht="15.75" x14ac:dyDescent="0.3">
      <c r="A267" t="s">
        <v>3650</v>
      </c>
      <c r="D267" s="2">
        <v>773</v>
      </c>
      <c r="F267" s="2">
        <v>-76.311062000000007</v>
      </c>
      <c r="G267" s="2">
        <v>3.6817479999999998</v>
      </c>
      <c r="J267" s="2" t="s">
        <v>270</v>
      </c>
      <c r="K267" s="2" t="s">
        <v>272</v>
      </c>
      <c r="L267" s="2" t="s">
        <v>2022</v>
      </c>
      <c r="M267" s="2" t="s">
        <v>1966</v>
      </c>
      <c r="N267" s="2" t="s">
        <v>1952</v>
      </c>
      <c r="O267" s="2" t="s">
        <v>1959</v>
      </c>
      <c r="T267" s="2">
        <v>0.27</v>
      </c>
      <c r="Y267" s="2">
        <v>3.1</v>
      </c>
      <c r="Z267" s="2">
        <v>2.5</v>
      </c>
      <c r="AS267" s="2" t="s">
        <v>119</v>
      </c>
      <c r="AT267" s="2" t="s">
        <v>384</v>
      </c>
      <c r="AY267" s="4"/>
      <c r="BA267" s="2" t="s">
        <v>1937</v>
      </c>
      <c r="BB267" s="2" t="s">
        <v>1938</v>
      </c>
      <c r="BC267" s="2" t="s">
        <v>2127</v>
      </c>
      <c r="BD267" s="2" t="s">
        <v>2970</v>
      </c>
      <c r="BE267" s="2" t="s">
        <v>2690</v>
      </c>
      <c r="BG267" s="4"/>
    </row>
    <row r="268" spans="1:59" ht="15.75" x14ac:dyDescent="0.3">
      <c r="A268" t="s">
        <v>3622</v>
      </c>
      <c r="D268" s="2">
        <v>774</v>
      </c>
      <c r="F268" s="2">
        <v>-76.311053999999999</v>
      </c>
      <c r="G268" s="2">
        <v>3.6817790000000001</v>
      </c>
      <c r="J268" s="2" t="s">
        <v>270</v>
      </c>
      <c r="K268" s="2" t="s">
        <v>272</v>
      </c>
      <c r="L268" s="2" t="s">
        <v>2022</v>
      </c>
      <c r="M268" s="2" t="s">
        <v>1966</v>
      </c>
      <c r="N268" s="2" t="s">
        <v>1952</v>
      </c>
      <c r="O268" s="2" t="s">
        <v>1959</v>
      </c>
      <c r="T268" s="2">
        <v>0.32</v>
      </c>
      <c r="Y268" s="2">
        <v>3.2</v>
      </c>
      <c r="Z268" s="2">
        <v>2.5</v>
      </c>
      <c r="AS268" s="2" t="s">
        <v>119</v>
      </c>
      <c r="AT268" s="2" t="s">
        <v>384</v>
      </c>
      <c r="AY268" s="4"/>
      <c r="BA268" s="2" t="s">
        <v>1937</v>
      </c>
      <c r="BB268" s="2" t="s">
        <v>1938</v>
      </c>
      <c r="BC268" s="2" t="s">
        <v>2127</v>
      </c>
      <c r="BD268" s="2" t="s">
        <v>2970</v>
      </c>
      <c r="BE268" s="2" t="s">
        <v>2691</v>
      </c>
      <c r="BG268" s="4"/>
    </row>
    <row r="269" spans="1:59" ht="15.75" x14ac:dyDescent="0.3">
      <c r="A269" t="s">
        <v>3609</v>
      </c>
      <c r="D269" s="2">
        <v>775</v>
      </c>
      <c r="F269" s="2">
        <v>-76.311082999999996</v>
      </c>
      <c r="G269" s="2">
        <v>3.6829269999999998</v>
      </c>
      <c r="J269" s="2" t="s">
        <v>299</v>
      </c>
      <c r="K269" s="2" t="s">
        <v>300</v>
      </c>
      <c r="L269" s="2" t="s">
        <v>2034</v>
      </c>
      <c r="M269" s="2" t="s">
        <v>2035</v>
      </c>
      <c r="N269" s="2" t="s">
        <v>1958</v>
      </c>
      <c r="O269" s="2" t="s">
        <v>1953</v>
      </c>
      <c r="T269" s="2">
        <v>0.26</v>
      </c>
      <c r="Y269" s="2">
        <v>2.2999999999999998</v>
      </c>
      <c r="Z269" s="2">
        <v>1</v>
      </c>
      <c r="AS269" s="2" t="s">
        <v>119</v>
      </c>
      <c r="AT269" s="2" t="s">
        <v>384</v>
      </c>
      <c r="AY269" s="4"/>
      <c r="BA269" s="2" t="s">
        <v>1937</v>
      </c>
      <c r="BB269" s="2" t="s">
        <v>1937</v>
      </c>
      <c r="BC269" s="2" t="s">
        <v>2127</v>
      </c>
      <c r="BD269" s="2" t="s">
        <v>2970</v>
      </c>
      <c r="BE269" s="2" t="s">
        <v>2692</v>
      </c>
      <c r="BG269" s="4"/>
    </row>
    <row r="270" spans="1:59" ht="15.75" x14ac:dyDescent="0.3">
      <c r="A270" t="s">
        <v>3596</v>
      </c>
      <c r="D270" s="2">
        <v>776</v>
      </c>
      <c r="F270" s="2">
        <v>-76.311070999999998</v>
      </c>
      <c r="G270" s="2">
        <v>3.683656</v>
      </c>
      <c r="J270" s="2" t="s">
        <v>270</v>
      </c>
      <c r="K270" s="2" t="s">
        <v>272</v>
      </c>
      <c r="L270" s="2" t="s">
        <v>2022</v>
      </c>
      <c r="M270" s="2" t="s">
        <v>1966</v>
      </c>
      <c r="N270" s="2" t="s">
        <v>1952</v>
      </c>
      <c r="O270" s="2" t="s">
        <v>1959</v>
      </c>
      <c r="T270" s="2">
        <v>0.32</v>
      </c>
      <c r="Y270" s="2">
        <v>4.2</v>
      </c>
      <c r="Z270" s="2">
        <v>3</v>
      </c>
      <c r="AS270" s="2" t="s">
        <v>119</v>
      </c>
      <c r="AT270" s="2" t="s">
        <v>384</v>
      </c>
      <c r="AY270" s="4"/>
      <c r="BA270" s="2" t="s">
        <v>1937</v>
      </c>
      <c r="BB270" s="2" t="s">
        <v>1938</v>
      </c>
      <c r="BC270" s="2" t="s">
        <v>2127</v>
      </c>
      <c r="BD270" s="2" t="s">
        <v>2970</v>
      </c>
      <c r="BE270" s="2" t="s">
        <v>2693</v>
      </c>
      <c r="BG270" s="4"/>
    </row>
    <row r="271" spans="1:59" ht="15.75" x14ac:dyDescent="0.3">
      <c r="A271" t="s">
        <v>3584</v>
      </c>
      <c r="D271" s="2">
        <v>777</v>
      </c>
      <c r="F271" s="2">
        <v>-76.311076999999997</v>
      </c>
      <c r="G271" s="2">
        <v>3.6836700000000002</v>
      </c>
      <c r="J271" s="2" t="s">
        <v>270</v>
      </c>
      <c r="K271" s="2" t="s">
        <v>272</v>
      </c>
      <c r="L271" s="2" t="s">
        <v>2022</v>
      </c>
      <c r="M271" s="2" t="s">
        <v>1966</v>
      </c>
      <c r="N271" s="2" t="s">
        <v>1952</v>
      </c>
      <c r="O271" s="2" t="s">
        <v>1959</v>
      </c>
      <c r="T271" s="2">
        <v>0.23</v>
      </c>
      <c r="Y271" s="2">
        <v>3.8</v>
      </c>
      <c r="Z271" s="2">
        <v>2.2999999999999998</v>
      </c>
      <c r="AS271" s="2" t="s">
        <v>119</v>
      </c>
      <c r="AT271" s="2" t="s">
        <v>384</v>
      </c>
      <c r="AY271" s="4"/>
      <c r="BA271" s="2" t="s">
        <v>1937</v>
      </c>
      <c r="BB271" s="2" t="s">
        <v>1938</v>
      </c>
      <c r="BC271" s="2" t="s">
        <v>2127</v>
      </c>
      <c r="BD271" s="2" t="s">
        <v>2970</v>
      </c>
      <c r="BE271" s="2" t="s">
        <v>2694</v>
      </c>
      <c r="BG271" s="4"/>
    </row>
    <row r="272" spans="1:59" ht="15.75" x14ac:dyDescent="0.3">
      <c r="A272" t="s">
        <v>3572</v>
      </c>
      <c r="D272" s="2">
        <v>778</v>
      </c>
      <c r="F272" s="2">
        <v>-76.311083999999994</v>
      </c>
      <c r="G272" s="2">
        <v>3.683694</v>
      </c>
      <c r="J272" s="2" t="s">
        <v>270</v>
      </c>
      <c r="K272" s="2" t="s">
        <v>272</v>
      </c>
      <c r="L272" s="2" t="s">
        <v>2022</v>
      </c>
      <c r="M272" s="2" t="s">
        <v>1966</v>
      </c>
      <c r="N272" s="2" t="s">
        <v>1952</v>
      </c>
      <c r="O272" s="2" t="s">
        <v>1959</v>
      </c>
      <c r="T272" s="2">
        <v>0.27</v>
      </c>
      <c r="Y272" s="2">
        <v>2.5</v>
      </c>
      <c r="Z272" s="2">
        <v>2</v>
      </c>
      <c r="AS272" s="2" t="s">
        <v>119</v>
      </c>
      <c r="AT272" s="2" t="s">
        <v>384</v>
      </c>
      <c r="AY272" s="4"/>
      <c r="BA272" s="2" t="s">
        <v>1937</v>
      </c>
      <c r="BB272" s="2" t="s">
        <v>1938</v>
      </c>
      <c r="BC272" s="2" t="s">
        <v>2127</v>
      </c>
      <c r="BD272" s="2" t="s">
        <v>2970</v>
      </c>
      <c r="BE272" s="2" t="s">
        <v>2695</v>
      </c>
      <c r="BG272" s="4"/>
    </row>
    <row r="273" spans="1:59" ht="15.75" x14ac:dyDescent="0.3">
      <c r="A273" t="s">
        <v>3560</v>
      </c>
      <c r="D273" s="2">
        <v>779</v>
      </c>
      <c r="F273" s="2">
        <v>-76.311079000000007</v>
      </c>
      <c r="G273" s="2">
        <v>3.6837240000000002</v>
      </c>
      <c r="J273" s="2" t="s">
        <v>270</v>
      </c>
      <c r="K273" s="2" t="s">
        <v>272</v>
      </c>
      <c r="L273" s="2" t="s">
        <v>2022</v>
      </c>
      <c r="M273" s="2" t="s">
        <v>1966</v>
      </c>
      <c r="N273" s="2" t="s">
        <v>1952</v>
      </c>
      <c r="O273" s="2" t="s">
        <v>1959</v>
      </c>
      <c r="T273" s="2">
        <v>1.2</v>
      </c>
      <c r="Y273" s="2">
        <v>2.7</v>
      </c>
      <c r="Z273" s="2">
        <v>0.33</v>
      </c>
      <c r="AT273" s="2" t="s">
        <v>384</v>
      </c>
      <c r="AY273" s="4"/>
      <c r="BA273" s="2" t="s">
        <v>1937</v>
      </c>
      <c r="BB273" s="2" t="s">
        <v>1938</v>
      </c>
      <c r="BC273" s="2" t="s">
        <v>2127</v>
      </c>
      <c r="BD273" s="2" t="s">
        <v>2970</v>
      </c>
      <c r="BE273" s="2" t="s">
        <v>2696</v>
      </c>
      <c r="BG273" s="4"/>
    </row>
    <row r="274" spans="1:59" ht="15.75" x14ac:dyDescent="0.3">
      <c r="A274" t="s">
        <v>3548</v>
      </c>
      <c r="D274" s="2">
        <v>780</v>
      </c>
      <c r="F274" s="2">
        <v>-76.311103000000003</v>
      </c>
      <c r="G274" s="2">
        <v>3.6840570000000001</v>
      </c>
      <c r="J274" s="2" t="s">
        <v>270</v>
      </c>
      <c r="K274" s="2" t="s">
        <v>272</v>
      </c>
      <c r="L274" s="2" t="s">
        <v>2022</v>
      </c>
      <c r="M274" s="2" t="s">
        <v>1966</v>
      </c>
      <c r="N274" s="2" t="s">
        <v>1952</v>
      </c>
      <c r="O274" s="2" t="s">
        <v>1959</v>
      </c>
      <c r="T274" s="2">
        <v>0.42</v>
      </c>
      <c r="Y274" s="2">
        <v>2.5</v>
      </c>
      <c r="Z274" s="2">
        <v>2.5</v>
      </c>
      <c r="AT274" s="2" t="s">
        <v>384</v>
      </c>
      <c r="AY274" s="4"/>
      <c r="BA274" s="2" t="s">
        <v>1937</v>
      </c>
      <c r="BB274" s="2" t="s">
        <v>1938</v>
      </c>
      <c r="BC274" s="2" t="s">
        <v>2127</v>
      </c>
      <c r="BD274" s="2" t="s">
        <v>2970</v>
      </c>
      <c r="BE274" s="2" t="s">
        <v>2668</v>
      </c>
      <c r="BG274" s="4"/>
    </row>
    <row r="275" spans="1:59" ht="15.75" x14ac:dyDescent="0.3">
      <c r="A275" t="s">
        <v>3536</v>
      </c>
      <c r="D275" s="2">
        <v>781</v>
      </c>
      <c r="F275" s="2">
        <v>-76.311104</v>
      </c>
      <c r="G275" s="2">
        <v>3.6840999999999999</v>
      </c>
      <c r="J275" s="2" t="s">
        <v>270</v>
      </c>
      <c r="K275" s="2" t="s">
        <v>272</v>
      </c>
      <c r="L275" s="2" t="s">
        <v>2022</v>
      </c>
      <c r="M275" s="2" t="s">
        <v>1966</v>
      </c>
      <c r="N275" s="2" t="s">
        <v>1952</v>
      </c>
      <c r="O275" s="2" t="s">
        <v>1959</v>
      </c>
      <c r="T275" s="2">
        <v>0.57999999999999996</v>
      </c>
      <c r="Y275" s="2">
        <v>2.7</v>
      </c>
      <c r="Z275" s="2">
        <v>3.2</v>
      </c>
      <c r="AT275" s="2" t="s">
        <v>384</v>
      </c>
      <c r="AY275" s="4"/>
      <c r="BA275" s="2" t="s">
        <v>1937</v>
      </c>
      <c r="BB275" s="2" t="s">
        <v>1938</v>
      </c>
      <c r="BC275" s="2" t="s">
        <v>2127</v>
      </c>
      <c r="BD275" s="2" t="s">
        <v>2970</v>
      </c>
      <c r="BE275" s="2" t="s">
        <v>2697</v>
      </c>
      <c r="BG275" s="4"/>
    </row>
    <row r="276" spans="1:59" ht="15.75" x14ac:dyDescent="0.3">
      <c r="A276" t="s">
        <v>3524</v>
      </c>
      <c r="D276" s="2">
        <v>782</v>
      </c>
      <c r="F276" s="2">
        <v>-76.311110999999997</v>
      </c>
      <c r="G276" s="2">
        <v>3.6841849999999998</v>
      </c>
      <c r="J276" s="2" t="s">
        <v>270</v>
      </c>
      <c r="K276" s="2" t="s">
        <v>272</v>
      </c>
      <c r="L276" s="2" t="s">
        <v>2022</v>
      </c>
      <c r="M276" s="2" t="s">
        <v>1966</v>
      </c>
      <c r="N276" s="2" t="s">
        <v>1952</v>
      </c>
      <c r="O276" s="2" t="s">
        <v>1959</v>
      </c>
      <c r="T276" s="2">
        <v>0.37</v>
      </c>
      <c r="Y276" s="2">
        <v>3.2</v>
      </c>
      <c r="Z276" s="2">
        <v>3</v>
      </c>
      <c r="AS276" s="2" t="s">
        <v>119</v>
      </c>
      <c r="AT276" s="2" t="s">
        <v>384</v>
      </c>
      <c r="AY276" s="4"/>
      <c r="BA276" s="2" t="s">
        <v>1937</v>
      </c>
      <c r="BB276" s="2" t="s">
        <v>1938</v>
      </c>
      <c r="BC276" s="2" t="s">
        <v>2127</v>
      </c>
      <c r="BD276" s="2" t="s">
        <v>2970</v>
      </c>
      <c r="BE276" s="2" t="s">
        <v>2698</v>
      </c>
      <c r="BG276" s="4"/>
    </row>
    <row r="277" spans="1:59" ht="15.75" x14ac:dyDescent="0.3">
      <c r="A277" t="s">
        <v>3511</v>
      </c>
      <c r="D277" s="2">
        <v>783</v>
      </c>
      <c r="F277" s="2">
        <v>-76.311107000000007</v>
      </c>
      <c r="G277" s="2">
        <v>3.684504</v>
      </c>
      <c r="J277" s="2" t="s">
        <v>270</v>
      </c>
      <c r="K277" s="2" t="s">
        <v>272</v>
      </c>
      <c r="L277" s="2" t="s">
        <v>2022</v>
      </c>
      <c r="M277" s="2" t="s">
        <v>1966</v>
      </c>
      <c r="N277" s="2" t="s">
        <v>1952</v>
      </c>
      <c r="O277" s="2" t="s">
        <v>1959</v>
      </c>
      <c r="T277" s="2">
        <v>0.38</v>
      </c>
      <c r="Y277" s="2">
        <v>2.8</v>
      </c>
      <c r="Z277" s="2">
        <v>3.2</v>
      </c>
      <c r="AS277" s="2" t="s">
        <v>119</v>
      </c>
      <c r="AT277" s="2" t="s">
        <v>384</v>
      </c>
      <c r="AY277" s="4"/>
      <c r="BA277" s="2" t="s">
        <v>1937</v>
      </c>
      <c r="BB277" s="2" t="s">
        <v>1938</v>
      </c>
      <c r="BC277" s="2" t="s">
        <v>2127</v>
      </c>
      <c r="BD277" s="2" t="s">
        <v>2970</v>
      </c>
      <c r="BE277" s="2" t="s">
        <v>2663</v>
      </c>
      <c r="BG277" s="4"/>
    </row>
    <row r="278" spans="1:59" ht="15.75" x14ac:dyDescent="0.3">
      <c r="A278" t="s">
        <v>3485</v>
      </c>
      <c r="D278" s="2">
        <v>784</v>
      </c>
      <c r="F278" s="2">
        <v>-76.311109000000002</v>
      </c>
      <c r="G278" s="2">
        <v>3.684523</v>
      </c>
      <c r="J278" s="2" t="s">
        <v>270</v>
      </c>
      <c r="K278" s="2" t="s">
        <v>272</v>
      </c>
      <c r="L278" s="2" t="s">
        <v>2022</v>
      </c>
      <c r="M278" s="2" t="s">
        <v>1966</v>
      </c>
      <c r="N278" s="2" t="s">
        <v>1952</v>
      </c>
      <c r="O278" s="2" t="s">
        <v>1959</v>
      </c>
      <c r="T278" s="2">
        <v>0.37</v>
      </c>
      <c r="Y278" s="2">
        <v>2.4</v>
      </c>
      <c r="Z278" s="2">
        <v>2.8</v>
      </c>
      <c r="AS278" s="2" t="s">
        <v>119</v>
      </c>
      <c r="AT278" s="2" t="s">
        <v>384</v>
      </c>
      <c r="AY278" s="4"/>
      <c r="BA278" s="2" t="s">
        <v>1937</v>
      </c>
      <c r="BB278" s="2" t="s">
        <v>1938</v>
      </c>
      <c r="BC278" s="2" t="s">
        <v>2127</v>
      </c>
      <c r="BD278" s="2" t="s">
        <v>2970</v>
      </c>
      <c r="BE278" s="2" t="s">
        <v>2699</v>
      </c>
      <c r="BG278" s="4"/>
    </row>
    <row r="279" spans="1:59" ht="15.75" x14ac:dyDescent="0.3">
      <c r="A279" t="s">
        <v>3473</v>
      </c>
      <c r="D279" s="2">
        <v>785</v>
      </c>
      <c r="F279" s="2">
        <v>-76.311115999999998</v>
      </c>
      <c r="G279" s="2">
        <v>3.6845349999999999</v>
      </c>
      <c r="J279" s="2" t="s">
        <v>270</v>
      </c>
      <c r="K279" s="2" t="s">
        <v>272</v>
      </c>
      <c r="L279" s="2" t="s">
        <v>2022</v>
      </c>
      <c r="M279" s="2" t="s">
        <v>1966</v>
      </c>
      <c r="N279" s="2" t="s">
        <v>1952</v>
      </c>
      <c r="O279" s="2" t="s">
        <v>1959</v>
      </c>
      <c r="T279" s="2">
        <v>0.28999999999999998</v>
      </c>
      <c r="Y279" s="2">
        <v>3.2</v>
      </c>
      <c r="Z279" s="2">
        <v>3.2</v>
      </c>
      <c r="AS279" s="2" t="s">
        <v>119</v>
      </c>
      <c r="AT279" s="2" t="s">
        <v>384</v>
      </c>
      <c r="AY279" s="4"/>
      <c r="BA279" s="2" t="s">
        <v>1937</v>
      </c>
      <c r="BB279" s="2" t="s">
        <v>1938</v>
      </c>
      <c r="BC279" s="2" t="s">
        <v>2127</v>
      </c>
      <c r="BD279" s="2" t="s">
        <v>2970</v>
      </c>
      <c r="BE279" s="2" t="s">
        <v>2565</v>
      </c>
      <c r="BG279" s="4"/>
    </row>
    <row r="280" spans="1:59" ht="15.75" x14ac:dyDescent="0.3">
      <c r="A280" t="s">
        <v>3461</v>
      </c>
      <c r="D280" s="2">
        <v>786</v>
      </c>
      <c r="F280" s="2">
        <v>-76.311104</v>
      </c>
      <c r="G280" s="2">
        <v>3.6845490000000001</v>
      </c>
      <c r="J280" s="2" t="s">
        <v>270</v>
      </c>
      <c r="K280" s="2" t="s">
        <v>272</v>
      </c>
      <c r="L280" s="2" t="s">
        <v>2022</v>
      </c>
      <c r="M280" s="2" t="s">
        <v>1966</v>
      </c>
      <c r="N280" s="2" t="s">
        <v>1952</v>
      </c>
      <c r="O280" s="2" t="s">
        <v>1959</v>
      </c>
      <c r="T280" s="2">
        <v>0.37</v>
      </c>
      <c r="Y280" s="2">
        <v>2.9</v>
      </c>
      <c r="Z280" s="2">
        <v>3</v>
      </c>
      <c r="AS280" s="2" t="s">
        <v>119</v>
      </c>
      <c r="AT280" s="2" t="s">
        <v>384</v>
      </c>
      <c r="AY280" s="4"/>
      <c r="BA280" s="2" t="s">
        <v>1937</v>
      </c>
      <c r="BB280" s="2" t="s">
        <v>1938</v>
      </c>
      <c r="BC280" s="2" t="s">
        <v>2127</v>
      </c>
      <c r="BD280" s="2" t="s">
        <v>2970</v>
      </c>
      <c r="BE280" s="2" t="s">
        <v>2700</v>
      </c>
      <c r="BG280" s="4"/>
    </row>
    <row r="281" spans="1:59" ht="15.75" x14ac:dyDescent="0.3">
      <c r="A281" t="s">
        <v>3350</v>
      </c>
      <c r="D281" s="2">
        <v>787</v>
      </c>
      <c r="F281" s="2">
        <v>-76.311102000000005</v>
      </c>
      <c r="G281" s="2">
        <v>3.684577</v>
      </c>
      <c r="J281" s="2" t="s">
        <v>270</v>
      </c>
      <c r="K281" s="2" t="s">
        <v>272</v>
      </c>
      <c r="L281" s="2" t="s">
        <v>2022</v>
      </c>
      <c r="M281" s="2" t="s">
        <v>1966</v>
      </c>
      <c r="N281" s="2" t="s">
        <v>1952</v>
      </c>
      <c r="O281" s="2" t="s">
        <v>1959</v>
      </c>
      <c r="T281" s="2">
        <v>0.4</v>
      </c>
      <c r="Y281" s="2">
        <v>3</v>
      </c>
      <c r="Z281" s="2">
        <v>3.2</v>
      </c>
      <c r="AS281" s="2" t="s">
        <v>119</v>
      </c>
      <c r="AT281" s="2" t="s">
        <v>384</v>
      </c>
      <c r="AY281" s="4"/>
      <c r="BA281" s="2" t="s">
        <v>1937</v>
      </c>
      <c r="BB281" s="2" t="s">
        <v>1938</v>
      </c>
      <c r="BC281" s="2" t="s">
        <v>2127</v>
      </c>
      <c r="BD281" s="2" t="s">
        <v>2970</v>
      </c>
      <c r="BE281" s="2" t="s">
        <v>2701</v>
      </c>
      <c r="BG281" s="4"/>
    </row>
    <row r="282" spans="1:59" ht="15.75" x14ac:dyDescent="0.3">
      <c r="A282" t="s">
        <v>3338</v>
      </c>
      <c r="D282" s="2">
        <v>788</v>
      </c>
      <c r="F282" s="2">
        <v>-76.311081999999999</v>
      </c>
      <c r="G282" s="2">
        <v>3.6846030000000001</v>
      </c>
      <c r="J282" s="2" t="s">
        <v>270</v>
      </c>
      <c r="K282" s="2" t="s">
        <v>272</v>
      </c>
      <c r="L282" s="2" t="s">
        <v>2022</v>
      </c>
      <c r="M282" s="2" t="s">
        <v>1966</v>
      </c>
      <c r="N282" s="2" t="s">
        <v>1952</v>
      </c>
      <c r="O282" s="2" t="s">
        <v>1959</v>
      </c>
      <c r="T282" s="2">
        <v>0.37</v>
      </c>
      <c r="Y282" s="2">
        <v>3.2</v>
      </c>
      <c r="Z282" s="2">
        <v>3.3</v>
      </c>
      <c r="AS282" s="2" t="s">
        <v>119</v>
      </c>
      <c r="AT282" s="2" t="s">
        <v>384</v>
      </c>
      <c r="AY282" s="4"/>
      <c r="BA282" s="2" t="s">
        <v>1937</v>
      </c>
      <c r="BB282" s="2" t="s">
        <v>1938</v>
      </c>
      <c r="BC282" s="2" t="s">
        <v>2127</v>
      </c>
      <c r="BD282" s="2" t="s">
        <v>2970</v>
      </c>
      <c r="BE282" s="2" t="s">
        <v>2652</v>
      </c>
      <c r="BG282" s="4"/>
    </row>
    <row r="283" spans="1:59" ht="15.75" x14ac:dyDescent="0.3">
      <c r="A283" t="s">
        <v>3326</v>
      </c>
      <c r="D283" s="2">
        <v>789</v>
      </c>
      <c r="F283" s="2">
        <v>-76.311085000000006</v>
      </c>
      <c r="G283" s="2">
        <v>3.684599</v>
      </c>
      <c r="J283" s="2" t="s">
        <v>270</v>
      </c>
      <c r="K283" s="2" t="s">
        <v>272</v>
      </c>
      <c r="L283" s="2" t="s">
        <v>2022</v>
      </c>
      <c r="M283" s="2" t="s">
        <v>1966</v>
      </c>
      <c r="N283" s="2" t="s">
        <v>1952</v>
      </c>
      <c r="O283" s="2" t="s">
        <v>1959</v>
      </c>
      <c r="T283" s="2">
        <v>0.36</v>
      </c>
      <c r="Y283" s="2">
        <v>3</v>
      </c>
      <c r="Z283" s="2">
        <v>3.2</v>
      </c>
      <c r="AS283" s="2" t="s">
        <v>119</v>
      </c>
      <c r="AT283" s="2" t="s">
        <v>384</v>
      </c>
      <c r="AY283" s="4"/>
      <c r="BA283" s="2" t="s">
        <v>1937</v>
      </c>
      <c r="BB283" s="2" t="s">
        <v>1938</v>
      </c>
      <c r="BC283" s="2" t="s">
        <v>2127</v>
      </c>
      <c r="BD283" s="2" t="s">
        <v>2970</v>
      </c>
      <c r="BE283" s="2" t="s">
        <v>2702</v>
      </c>
      <c r="BG283" s="4"/>
    </row>
    <row r="284" spans="1:59" ht="15.75" x14ac:dyDescent="0.3">
      <c r="A284" t="s">
        <v>3314</v>
      </c>
      <c r="D284" s="2">
        <v>790</v>
      </c>
      <c r="F284" s="2">
        <v>-76.311087000000001</v>
      </c>
      <c r="G284" s="2">
        <v>3.684625</v>
      </c>
      <c r="J284" s="2" t="s">
        <v>270</v>
      </c>
      <c r="K284" s="2" t="s">
        <v>272</v>
      </c>
      <c r="L284" s="2" t="s">
        <v>2022</v>
      </c>
      <c r="M284" s="2" t="s">
        <v>1966</v>
      </c>
      <c r="N284" s="2" t="s">
        <v>1952</v>
      </c>
      <c r="O284" s="2" t="s">
        <v>1959</v>
      </c>
      <c r="T284" s="2">
        <v>0.2</v>
      </c>
      <c r="Y284" s="2">
        <v>3.1</v>
      </c>
      <c r="Z284" s="2">
        <v>2.5</v>
      </c>
      <c r="AS284" s="2" t="s">
        <v>119</v>
      </c>
      <c r="AT284" s="2" t="s">
        <v>384</v>
      </c>
      <c r="AY284" s="4"/>
      <c r="BA284" s="2" t="s">
        <v>1937</v>
      </c>
      <c r="BB284" s="2" t="s">
        <v>1938</v>
      </c>
      <c r="BC284" s="2" t="s">
        <v>2127</v>
      </c>
      <c r="BD284" s="2" t="s">
        <v>2970</v>
      </c>
      <c r="BE284" s="2" t="s">
        <v>2703</v>
      </c>
      <c r="BG284" s="4"/>
    </row>
    <row r="285" spans="1:59" ht="15.75" x14ac:dyDescent="0.3">
      <c r="A285" t="s">
        <v>3302</v>
      </c>
      <c r="D285" s="2">
        <v>791</v>
      </c>
      <c r="F285" s="2">
        <v>-76.311085000000006</v>
      </c>
      <c r="G285" s="2">
        <v>3.6846410000000001</v>
      </c>
      <c r="J285" s="2" t="s">
        <v>270</v>
      </c>
      <c r="K285" s="2" t="s">
        <v>272</v>
      </c>
      <c r="L285" s="2" t="s">
        <v>2022</v>
      </c>
      <c r="M285" s="2" t="s">
        <v>1966</v>
      </c>
      <c r="N285" s="2" t="s">
        <v>1952</v>
      </c>
      <c r="O285" s="2" t="s">
        <v>1959</v>
      </c>
      <c r="T285" s="2">
        <v>0.41</v>
      </c>
      <c r="Y285" s="2">
        <v>3.1</v>
      </c>
      <c r="Z285" s="2">
        <v>2.5</v>
      </c>
      <c r="AS285" s="2" t="s">
        <v>119</v>
      </c>
      <c r="AT285" s="2" t="s">
        <v>384</v>
      </c>
      <c r="AY285" s="4"/>
      <c r="BA285" s="2" t="s">
        <v>1937</v>
      </c>
      <c r="BB285" s="2" t="s">
        <v>1938</v>
      </c>
      <c r="BC285" s="2" t="s">
        <v>2127</v>
      </c>
      <c r="BD285" s="2" t="s">
        <v>2970</v>
      </c>
      <c r="BE285" s="2" t="s">
        <v>2704</v>
      </c>
      <c r="BG285" s="4"/>
    </row>
    <row r="286" spans="1:59" ht="15.75" x14ac:dyDescent="0.3">
      <c r="A286" t="s">
        <v>3290</v>
      </c>
      <c r="D286" s="2">
        <v>792</v>
      </c>
      <c r="F286" s="2">
        <v>-76.311088999999996</v>
      </c>
      <c r="G286" s="2">
        <v>3.684666</v>
      </c>
      <c r="J286" s="2" t="s">
        <v>270</v>
      </c>
      <c r="K286" s="2" t="s">
        <v>272</v>
      </c>
      <c r="L286" s="2" t="s">
        <v>2022</v>
      </c>
      <c r="M286" s="2" t="s">
        <v>1966</v>
      </c>
      <c r="N286" s="2" t="s">
        <v>1952</v>
      </c>
      <c r="O286" s="2" t="s">
        <v>1959</v>
      </c>
      <c r="T286" s="2">
        <v>0.31</v>
      </c>
      <c r="Y286" s="2">
        <v>3</v>
      </c>
      <c r="Z286" s="2">
        <v>2.5</v>
      </c>
      <c r="AS286" s="2" t="s">
        <v>119</v>
      </c>
      <c r="AT286" s="2" t="s">
        <v>384</v>
      </c>
      <c r="AY286" s="4"/>
      <c r="BA286" s="2" t="s">
        <v>1937</v>
      </c>
      <c r="BB286" s="2" t="s">
        <v>1938</v>
      </c>
      <c r="BC286" s="2" t="s">
        <v>2127</v>
      </c>
      <c r="BD286" s="2" t="s">
        <v>2970</v>
      </c>
      <c r="BE286" s="2" t="s">
        <v>2705</v>
      </c>
      <c r="BG286" s="4"/>
    </row>
    <row r="287" spans="1:59" ht="15.75" x14ac:dyDescent="0.3">
      <c r="A287" t="s">
        <v>3277</v>
      </c>
      <c r="D287" s="2">
        <v>793</v>
      </c>
      <c r="F287" s="2">
        <v>-76.311087999999998</v>
      </c>
      <c r="G287" s="2">
        <v>3.684707</v>
      </c>
      <c r="J287" s="2" t="s">
        <v>270</v>
      </c>
      <c r="K287" s="2" t="s">
        <v>272</v>
      </c>
      <c r="L287" s="2" t="s">
        <v>2022</v>
      </c>
      <c r="M287" s="2" t="s">
        <v>1966</v>
      </c>
      <c r="N287" s="2" t="s">
        <v>1952</v>
      </c>
      <c r="O287" s="2" t="s">
        <v>1959</v>
      </c>
      <c r="T287" s="2">
        <v>0.32</v>
      </c>
      <c r="Y287" s="2">
        <v>3</v>
      </c>
      <c r="Z287" s="2">
        <v>2.5</v>
      </c>
      <c r="AS287" s="2" t="s">
        <v>119</v>
      </c>
      <c r="AT287" s="2" t="s">
        <v>384</v>
      </c>
      <c r="AY287" s="4"/>
      <c r="BA287" s="2" t="s">
        <v>1937</v>
      </c>
      <c r="BB287" s="2" t="s">
        <v>1938</v>
      </c>
      <c r="BC287" s="2" t="s">
        <v>2127</v>
      </c>
      <c r="BD287" s="2" t="s">
        <v>2970</v>
      </c>
      <c r="BE287" s="2" t="s">
        <v>2706</v>
      </c>
      <c r="BG287" s="4"/>
    </row>
    <row r="288" spans="1:59" ht="15.75" x14ac:dyDescent="0.3">
      <c r="A288" t="s">
        <v>3265</v>
      </c>
      <c r="D288" s="2">
        <v>794</v>
      </c>
      <c r="F288" s="2">
        <v>-76.311109999999999</v>
      </c>
      <c r="G288" s="2">
        <v>3.6847750000000001</v>
      </c>
      <c r="J288" s="2" t="s">
        <v>270</v>
      </c>
      <c r="K288" s="2" t="s">
        <v>272</v>
      </c>
      <c r="L288" s="2" t="s">
        <v>2022</v>
      </c>
      <c r="M288" s="2" t="s">
        <v>1966</v>
      </c>
      <c r="N288" s="2" t="s">
        <v>1952</v>
      </c>
      <c r="O288" s="2" t="s">
        <v>1959</v>
      </c>
      <c r="T288" s="2">
        <v>0.16</v>
      </c>
      <c r="Y288" s="2">
        <v>3</v>
      </c>
      <c r="Z288" s="2">
        <v>2.5</v>
      </c>
      <c r="AS288" s="2" t="s">
        <v>119</v>
      </c>
      <c r="AT288" s="2" t="s">
        <v>384</v>
      </c>
      <c r="AY288" s="4"/>
      <c r="BA288" s="2" t="s">
        <v>1937</v>
      </c>
      <c r="BB288" s="2" t="s">
        <v>1938</v>
      </c>
      <c r="BC288" s="2" t="s">
        <v>2127</v>
      </c>
      <c r="BD288" s="2" t="s">
        <v>2970</v>
      </c>
      <c r="BE288" s="2" t="s">
        <v>2707</v>
      </c>
      <c r="BG288" s="4"/>
    </row>
    <row r="289" spans="1:59" ht="15.75" x14ac:dyDescent="0.3">
      <c r="A289" t="s">
        <v>3253</v>
      </c>
      <c r="D289" s="2">
        <v>795</v>
      </c>
      <c r="F289" s="2">
        <v>-76.311104999999998</v>
      </c>
      <c r="G289" s="2">
        <v>3.6847919999999998</v>
      </c>
      <c r="J289" s="2" t="s">
        <v>270</v>
      </c>
      <c r="K289" s="2" t="s">
        <v>272</v>
      </c>
      <c r="L289" s="2" t="s">
        <v>2022</v>
      </c>
      <c r="M289" s="2" t="s">
        <v>1966</v>
      </c>
      <c r="N289" s="2" t="s">
        <v>1952</v>
      </c>
      <c r="O289" s="2" t="s">
        <v>1959</v>
      </c>
      <c r="T289" s="2">
        <v>0.24</v>
      </c>
      <c r="Y289" s="2">
        <v>3</v>
      </c>
      <c r="Z289" s="2">
        <v>2.5</v>
      </c>
      <c r="AS289" s="2" t="s">
        <v>119</v>
      </c>
      <c r="AT289" s="2" t="s">
        <v>384</v>
      </c>
      <c r="AY289" s="4"/>
      <c r="BA289" s="2" t="s">
        <v>1937</v>
      </c>
      <c r="BB289" s="2" t="s">
        <v>1938</v>
      </c>
      <c r="BC289" s="2" t="s">
        <v>2127</v>
      </c>
      <c r="BD289" s="2" t="s">
        <v>2970</v>
      </c>
      <c r="BE289" s="2" t="s">
        <v>2614</v>
      </c>
      <c r="BG289" s="4"/>
    </row>
    <row r="290" spans="1:59" ht="15.75" x14ac:dyDescent="0.3">
      <c r="A290" t="s">
        <v>3241</v>
      </c>
      <c r="D290" s="2">
        <v>796</v>
      </c>
      <c r="F290" s="2">
        <v>-76.311077999999995</v>
      </c>
      <c r="G290" s="2">
        <v>3.6849090000000002</v>
      </c>
      <c r="J290" s="2" t="s">
        <v>450</v>
      </c>
      <c r="K290" s="2" t="s">
        <v>129</v>
      </c>
      <c r="L290" s="2" t="s">
        <v>2094</v>
      </c>
      <c r="M290" s="2" t="s">
        <v>1987</v>
      </c>
      <c r="N290" s="2" t="s">
        <v>1952</v>
      </c>
      <c r="O290" s="2" t="s">
        <v>1959</v>
      </c>
      <c r="T290" s="2">
        <v>0.49</v>
      </c>
      <c r="Y290" s="2">
        <v>5.5</v>
      </c>
      <c r="Z290" s="2">
        <v>3</v>
      </c>
      <c r="AS290" s="2" t="s">
        <v>119</v>
      </c>
      <c r="AT290" s="2" t="s">
        <v>384</v>
      </c>
      <c r="AY290" s="4"/>
      <c r="BA290" s="2" t="s">
        <v>1937</v>
      </c>
      <c r="BB290" s="2" t="s">
        <v>1938</v>
      </c>
      <c r="BC290" s="2" t="s">
        <v>2127</v>
      </c>
      <c r="BD290" s="2" t="s">
        <v>2970</v>
      </c>
      <c r="BE290" s="2" t="s">
        <v>2708</v>
      </c>
      <c r="BG290" s="4"/>
    </row>
    <row r="291" spans="1:59" ht="15.75" x14ac:dyDescent="0.3">
      <c r="A291" t="s">
        <v>3215</v>
      </c>
      <c r="D291" s="2">
        <v>749</v>
      </c>
      <c r="F291" s="2">
        <v>-76.312010000000001</v>
      </c>
      <c r="G291" s="2">
        <v>3.6833049999999998</v>
      </c>
      <c r="J291" s="2" t="s">
        <v>4390</v>
      </c>
      <c r="K291" s="2" t="s">
        <v>4389</v>
      </c>
      <c r="L291" s="2" t="s">
        <v>4391</v>
      </c>
      <c r="M291" s="5" t="s">
        <v>1972</v>
      </c>
      <c r="N291" s="5" t="s">
        <v>1958</v>
      </c>
      <c r="O291" s="5" t="s">
        <v>2037</v>
      </c>
      <c r="T291" s="2">
        <v>0.9</v>
      </c>
      <c r="Y291" s="2">
        <v>12</v>
      </c>
      <c r="Z291" s="2">
        <v>0.45</v>
      </c>
      <c r="AS291" s="2" t="s">
        <v>119</v>
      </c>
      <c r="AT291" s="2" t="s">
        <v>384</v>
      </c>
      <c r="AY291" s="4"/>
      <c r="BA291" s="5" t="s">
        <v>1937</v>
      </c>
      <c r="BB291" s="5" t="s">
        <v>4392</v>
      </c>
      <c r="BC291" s="2" t="s">
        <v>2127</v>
      </c>
      <c r="BD291" s="2" t="s">
        <v>2970</v>
      </c>
      <c r="BE291" s="2" t="s">
        <v>2665</v>
      </c>
      <c r="BG291" s="4"/>
    </row>
    <row r="292" spans="1:59" ht="15.75" x14ac:dyDescent="0.3">
      <c r="A292" t="s">
        <v>3549</v>
      </c>
      <c r="D292" s="2">
        <v>750</v>
      </c>
      <c r="F292" s="2">
        <v>-76.312012999999993</v>
      </c>
      <c r="G292" s="2">
        <v>3.6833550000000002</v>
      </c>
      <c r="J292" s="2" t="s">
        <v>299</v>
      </c>
      <c r="K292" s="2" t="s">
        <v>300</v>
      </c>
      <c r="L292" s="2" t="s">
        <v>2034</v>
      </c>
      <c r="M292" s="2" t="s">
        <v>2035</v>
      </c>
      <c r="N292" s="2" t="s">
        <v>1958</v>
      </c>
      <c r="O292" s="2" t="s">
        <v>1953</v>
      </c>
      <c r="T292" s="2">
        <v>0.39</v>
      </c>
      <c r="Y292" s="2">
        <v>3.3</v>
      </c>
      <c r="Z292" s="2">
        <v>2</v>
      </c>
      <c r="AS292" s="2" t="s">
        <v>119</v>
      </c>
      <c r="AT292" s="2" t="s">
        <v>384</v>
      </c>
      <c r="AY292" s="4"/>
      <c r="BA292" s="2" t="s">
        <v>1937</v>
      </c>
      <c r="BB292" s="2" t="s">
        <v>1937</v>
      </c>
      <c r="BC292" s="2" t="s">
        <v>2127</v>
      </c>
      <c r="BD292" s="2" t="s">
        <v>2970</v>
      </c>
      <c r="BE292" s="2" t="s">
        <v>2666</v>
      </c>
      <c r="BG292" s="4"/>
    </row>
    <row r="293" spans="1:59" ht="15.75" x14ac:dyDescent="0.3">
      <c r="A293" t="s">
        <v>3561</v>
      </c>
      <c r="D293" s="2">
        <v>751</v>
      </c>
      <c r="F293" s="2">
        <v>-76.312003000000004</v>
      </c>
      <c r="G293" s="2">
        <v>3.683357</v>
      </c>
      <c r="J293" s="2" t="s">
        <v>299</v>
      </c>
      <c r="K293" s="2" t="s">
        <v>300</v>
      </c>
      <c r="L293" s="2" t="s">
        <v>2034</v>
      </c>
      <c r="M293" s="2" t="s">
        <v>2035</v>
      </c>
      <c r="N293" s="2" t="s">
        <v>1958</v>
      </c>
      <c r="O293" s="2" t="s">
        <v>1953</v>
      </c>
      <c r="T293" s="2">
        <v>0.39</v>
      </c>
      <c r="Y293" s="2">
        <v>4.3</v>
      </c>
      <c r="Z293" s="2">
        <v>2.7</v>
      </c>
      <c r="AS293" s="2" t="s">
        <v>119</v>
      </c>
      <c r="AT293" s="2" t="s">
        <v>384</v>
      </c>
      <c r="AY293" s="4"/>
      <c r="BA293" s="2" t="s">
        <v>1937</v>
      </c>
      <c r="BB293" s="2" t="s">
        <v>1937</v>
      </c>
      <c r="BC293" s="2" t="s">
        <v>2127</v>
      </c>
      <c r="BD293" s="2" t="s">
        <v>2970</v>
      </c>
      <c r="BE293" s="2" t="s">
        <v>2667</v>
      </c>
      <c r="BG293" s="4"/>
    </row>
    <row r="294" spans="1:59" ht="15.75" x14ac:dyDescent="0.3">
      <c r="A294" t="s">
        <v>3573</v>
      </c>
      <c r="D294" s="2">
        <v>752</v>
      </c>
      <c r="F294" s="2">
        <v>-76.312004999999999</v>
      </c>
      <c r="G294" s="2">
        <v>3.683351</v>
      </c>
      <c r="J294" s="2" t="s">
        <v>299</v>
      </c>
      <c r="K294" s="2" t="s">
        <v>300</v>
      </c>
      <c r="L294" s="2" t="s">
        <v>2034</v>
      </c>
      <c r="M294" s="2" t="s">
        <v>2035</v>
      </c>
      <c r="N294" s="2" t="s">
        <v>1958</v>
      </c>
      <c r="O294" s="2" t="s">
        <v>1953</v>
      </c>
      <c r="T294" s="2">
        <v>0.39</v>
      </c>
      <c r="Y294" s="2">
        <v>4.4000000000000004</v>
      </c>
      <c r="Z294" s="2">
        <v>2.7</v>
      </c>
      <c r="AS294" s="2" t="s">
        <v>119</v>
      </c>
      <c r="AT294" s="2" t="s">
        <v>384</v>
      </c>
      <c r="AY294" s="4"/>
      <c r="BA294" s="2" t="s">
        <v>1937</v>
      </c>
      <c r="BB294" s="2" t="s">
        <v>1937</v>
      </c>
      <c r="BC294" s="2" t="s">
        <v>2127</v>
      </c>
      <c r="BD294" s="2" t="s">
        <v>2970</v>
      </c>
      <c r="BE294" s="2" t="s">
        <v>2668</v>
      </c>
      <c r="BG294" s="4"/>
    </row>
    <row r="295" spans="1:59" ht="15.75" x14ac:dyDescent="0.3">
      <c r="A295" t="s">
        <v>3597</v>
      </c>
      <c r="D295" s="2">
        <v>753</v>
      </c>
      <c r="F295" s="2">
        <v>-76.312000999999995</v>
      </c>
      <c r="G295" s="2">
        <v>3.6833390000000001</v>
      </c>
      <c r="J295" s="2" t="s">
        <v>299</v>
      </c>
      <c r="K295" s="2" t="s">
        <v>300</v>
      </c>
      <c r="L295" s="2" t="s">
        <v>2034</v>
      </c>
      <c r="M295" s="2" t="s">
        <v>2035</v>
      </c>
      <c r="N295" s="2" t="s">
        <v>1958</v>
      </c>
      <c r="O295" s="2" t="s">
        <v>1953</v>
      </c>
      <c r="T295" s="2">
        <v>0.52</v>
      </c>
      <c r="Y295" s="2">
        <v>4.5999999999999996</v>
      </c>
      <c r="Z295" s="2">
        <v>2.8</v>
      </c>
      <c r="AS295" s="2" t="s">
        <v>119</v>
      </c>
      <c r="AT295" s="2" t="s">
        <v>384</v>
      </c>
      <c r="AY295" s="4"/>
      <c r="BA295" s="2" t="s">
        <v>1937</v>
      </c>
      <c r="BB295" s="2" t="s">
        <v>1937</v>
      </c>
      <c r="BC295" s="2" t="s">
        <v>2127</v>
      </c>
      <c r="BD295" s="2" t="s">
        <v>2970</v>
      </c>
      <c r="BE295" s="2" t="s">
        <v>2669</v>
      </c>
      <c r="BG295" s="4"/>
    </row>
    <row r="296" spans="1:59" ht="15.75" x14ac:dyDescent="0.3">
      <c r="A296" t="s">
        <v>3585</v>
      </c>
      <c r="D296" s="2">
        <v>754</v>
      </c>
      <c r="F296" s="2">
        <v>-76.311982999999998</v>
      </c>
      <c r="G296" s="2">
        <v>3.6833239999999998</v>
      </c>
      <c r="J296" s="2" t="s">
        <v>299</v>
      </c>
      <c r="K296" s="2" t="s">
        <v>300</v>
      </c>
      <c r="L296" s="2" t="s">
        <v>2034</v>
      </c>
      <c r="M296" s="2" t="s">
        <v>2035</v>
      </c>
      <c r="N296" s="2" t="s">
        <v>1958</v>
      </c>
      <c r="O296" s="2" t="s">
        <v>1953</v>
      </c>
      <c r="T296" s="2">
        <v>0.37</v>
      </c>
      <c r="Y296" s="2">
        <v>3.9</v>
      </c>
      <c r="Z296" s="2">
        <v>3.2</v>
      </c>
      <c r="AS296" s="2" t="s">
        <v>119</v>
      </c>
      <c r="AT296" s="2" t="s">
        <v>384</v>
      </c>
      <c r="AY296" s="4"/>
      <c r="BA296" s="2" t="s">
        <v>1937</v>
      </c>
      <c r="BB296" s="2" t="s">
        <v>1937</v>
      </c>
      <c r="BC296" s="2" t="s">
        <v>2127</v>
      </c>
      <c r="BD296" s="2" t="s">
        <v>2970</v>
      </c>
      <c r="BE296" s="2" t="s">
        <v>2670</v>
      </c>
      <c r="BG296" s="4"/>
    </row>
    <row r="297" spans="1:59" ht="15.75" x14ac:dyDescent="0.3">
      <c r="A297" t="s">
        <v>3610</v>
      </c>
      <c r="D297" s="2">
        <v>755</v>
      </c>
      <c r="F297" s="2">
        <v>-76.311954999999998</v>
      </c>
      <c r="G297" s="2">
        <v>3.6832980000000002</v>
      </c>
      <c r="J297" s="2" t="s">
        <v>299</v>
      </c>
      <c r="K297" s="2" t="s">
        <v>300</v>
      </c>
      <c r="L297" s="2" t="s">
        <v>2034</v>
      </c>
      <c r="M297" s="2" t="s">
        <v>2035</v>
      </c>
      <c r="N297" s="2" t="s">
        <v>1958</v>
      </c>
      <c r="O297" s="2" t="s">
        <v>1953</v>
      </c>
      <c r="T297" s="2">
        <v>0.53</v>
      </c>
      <c r="Y297" s="2">
        <v>4.2</v>
      </c>
      <c r="Z297" s="2">
        <v>3.3</v>
      </c>
      <c r="AS297" s="2" t="s">
        <v>119</v>
      </c>
      <c r="AT297" s="2" t="s">
        <v>384</v>
      </c>
      <c r="AY297" s="4"/>
      <c r="BA297" s="2" t="s">
        <v>1937</v>
      </c>
      <c r="BB297" s="2" t="s">
        <v>1937</v>
      </c>
      <c r="BC297" s="2" t="s">
        <v>2127</v>
      </c>
      <c r="BD297" s="2" t="s">
        <v>2970</v>
      </c>
      <c r="BE297" s="2" t="s">
        <v>2671</v>
      </c>
      <c r="BG297" s="4"/>
    </row>
    <row r="298" spans="1:59" ht="15.75" x14ac:dyDescent="0.3">
      <c r="A298" t="s">
        <v>3623</v>
      </c>
      <c r="D298" s="2">
        <v>756</v>
      </c>
      <c r="F298" s="2">
        <v>-76.312006999999994</v>
      </c>
      <c r="G298" s="2">
        <v>3.6832029999999998</v>
      </c>
      <c r="J298" s="2" t="s">
        <v>394</v>
      </c>
      <c r="K298" s="2" t="s">
        <v>395</v>
      </c>
      <c r="L298" s="2" t="s">
        <v>2074</v>
      </c>
      <c r="M298" s="2" t="s">
        <v>1957</v>
      </c>
      <c r="N298" s="2" t="s">
        <v>1958</v>
      </c>
      <c r="O298" s="2" t="s">
        <v>1959</v>
      </c>
      <c r="T298" s="2">
        <v>0.65</v>
      </c>
      <c r="Y298" s="2">
        <v>6.1</v>
      </c>
      <c r="Z298" s="2">
        <v>4</v>
      </c>
      <c r="AS298" s="2" t="s">
        <v>119</v>
      </c>
      <c r="AT298" s="2" t="s">
        <v>384</v>
      </c>
      <c r="AY298" s="4"/>
      <c r="BA298" s="2" t="s">
        <v>1937</v>
      </c>
      <c r="BB298" s="2" t="s">
        <v>1937</v>
      </c>
      <c r="BC298" s="2" t="s">
        <v>2127</v>
      </c>
      <c r="BD298" s="2" t="s">
        <v>2970</v>
      </c>
      <c r="BE298" s="2" t="s">
        <v>2672</v>
      </c>
      <c r="BG298" s="4"/>
    </row>
    <row r="299" spans="1:59" ht="15.75" x14ac:dyDescent="0.3">
      <c r="A299" t="s">
        <v>3665</v>
      </c>
      <c r="D299" s="2">
        <v>757</v>
      </c>
      <c r="F299" s="2">
        <v>-76.311997000000005</v>
      </c>
      <c r="G299" s="2">
        <v>3.6831049999999999</v>
      </c>
      <c r="J299" s="2" t="s">
        <v>153</v>
      </c>
      <c r="K299" s="2" t="s">
        <v>154</v>
      </c>
      <c r="L299" s="2" t="s">
        <v>1993</v>
      </c>
      <c r="M299" s="2" t="s">
        <v>1987</v>
      </c>
      <c r="N299" s="2" t="s">
        <v>1952</v>
      </c>
      <c r="O299" s="2" t="s">
        <v>1953</v>
      </c>
      <c r="T299" s="2">
        <v>1</v>
      </c>
      <c r="Y299" s="2">
        <v>12</v>
      </c>
      <c r="Z299" s="2">
        <v>6</v>
      </c>
      <c r="AS299" s="2" t="s">
        <v>119</v>
      </c>
      <c r="AT299" s="2" t="s">
        <v>384</v>
      </c>
      <c r="AY299" s="4"/>
      <c r="BA299" s="2" t="s">
        <v>1937</v>
      </c>
      <c r="BB299" s="2" t="s">
        <v>1938</v>
      </c>
      <c r="BC299" s="2" t="s">
        <v>2127</v>
      </c>
      <c r="BD299" s="2" t="s">
        <v>2970</v>
      </c>
      <c r="BE299" s="2" t="s">
        <v>2673</v>
      </c>
      <c r="BG299" s="4"/>
    </row>
    <row r="300" spans="1:59" ht="15.75" x14ac:dyDescent="0.3">
      <c r="A300" t="s">
        <v>3651</v>
      </c>
      <c r="D300" s="2">
        <v>758</v>
      </c>
      <c r="F300" s="2">
        <v>-76.311992000000004</v>
      </c>
      <c r="G300" s="2">
        <v>3.6827860000000001</v>
      </c>
      <c r="J300" s="2" t="s">
        <v>4374</v>
      </c>
      <c r="K300" s="5" t="s">
        <v>4376</v>
      </c>
      <c r="L300" s="2" t="s">
        <v>4375</v>
      </c>
      <c r="M300" s="2" t="s">
        <v>2163</v>
      </c>
      <c r="N300" s="2" t="s">
        <v>1952</v>
      </c>
      <c r="O300" s="2" t="s">
        <v>1953</v>
      </c>
      <c r="T300" s="2">
        <v>0.7</v>
      </c>
      <c r="Y300" s="2">
        <v>12</v>
      </c>
      <c r="Z300" s="2">
        <v>3</v>
      </c>
      <c r="AS300" s="2" t="s">
        <v>119</v>
      </c>
      <c r="AT300" s="2" t="s">
        <v>384</v>
      </c>
      <c r="AY300" s="4"/>
      <c r="BA300" s="5" t="s">
        <v>1945</v>
      </c>
      <c r="BB300" s="5" t="s">
        <v>1937</v>
      </c>
      <c r="BC300" s="2" t="s">
        <v>2127</v>
      </c>
      <c r="BD300" s="2" t="s">
        <v>2970</v>
      </c>
      <c r="BE300" s="2" t="s">
        <v>2674</v>
      </c>
      <c r="BG300" s="4"/>
    </row>
    <row r="301" spans="1:59" ht="15.75" x14ac:dyDescent="0.3">
      <c r="A301" t="s">
        <v>3959</v>
      </c>
      <c r="D301" s="2">
        <v>759</v>
      </c>
      <c r="F301" s="2">
        <v>-76.311999999999998</v>
      </c>
      <c r="G301" s="2">
        <v>3.6826889999999999</v>
      </c>
      <c r="J301" s="2" t="s">
        <v>4374</v>
      </c>
      <c r="K301" s="5" t="s">
        <v>4376</v>
      </c>
      <c r="L301" s="2" t="s">
        <v>4375</v>
      </c>
      <c r="M301" s="2" t="s">
        <v>2163</v>
      </c>
      <c r="N301" s="2" t="s">
        <v>1952</v>
      </c>
      <c r="O301" s="2" t="s">
        <v>1953</v>
      </c>
      <c r="T301" s="2">
        <v>0.68</v>
      </c>
      <c r="Y301" s="2">
        <v>8</v>
      </c>
      <c r="Z301" s="2">
        <v>3.5</v>
      </c>
      <c r="AS301" s="2" t="s">
        <v>119</v>
      </c>
      <c r="AT301" s="2" t="s">
        <v>384</v>
      </c>
      <c r="AY301" s="4"/>
      <c r="BA301" s="5" t="s">
        <v>1945</v>
      </c>
      <c r="BB301" s="5" t="s">
        <v>1937</v>
      </c>
      <c r="BC301" s="2" t="s">
        <v>2127</v>
      </c>
      <c r="BD301" s="2" t="s">
        <v>2970</v>
      </c>
      <c r="BE301" s="2" t="s">
        <v>2675</v>
      </c>
      <c r="BG301" s="4"/>
    </row>
    <row r="302" spans="1:59" ht="15.75" x14ac:dyDescent="0.3">
      <c r="A302" t="s">
        <v>3930</v>
      </c>
      <c r="D302" s="2">
        <v>760</v>
      </c>
      <c r="F302" s="2">
        <v>-76.311988999999997</v>
      </c>
      <c r="G302" s="2">
        <v>3.6826159999999999</v>
      </c>
      <c r="J302" s="2" t="s">
        <v>327</v>
      </c>
      <c r="K302" s="2" t="s">
        <v>328</v>
      </c>
      <c r="L302" s="2" t="s">
        <v>2045</v>
      </c>
      <c r="M302" s="2" t="s">
        <v>1957</v>
      </c>
      <c r="N302" s="2" t="s">
        <v>1958</v>
      </c>
      <c r="O302" s="2" t="s">
        <v>1959</v>
      </c>
      <c r="T302" s="2">
        <v>1.05</v>
      </c>
      <c r="Y302" s="2">
        <v>7.7</v>
      </c>
      <c r="Z302" s="2">
        <v>4</v>
      </c>
      <c r="AS302" s="2" t="s">
        <v>119</v>
      </c>
      <c r="AT302" s="2" t="s">
        <v>384</v>
      </c>
      <c r="AY302" s="4"/>
      <c r="BA302" s="2" t="s">
        <v>1937</v>
      </c>
      <c r="BB302" s="2" t="s">
        <v>1937</v>
      </c>
      <c r="BC302" s="2" t="s">
        <v>2127</v>
      </c>
      <c r="BD302" s="2" t="s">
        <v>2970</v>
      </c>
      <c r="BE302" s="2" t="s">
        <v>2676</v>
      </c>
      <c r="BG302" s="4"/>
    </row>
    <row r="303" spans="1:59" ht="15.75" x14ac:dyDescent="0.3">
      <c r="A303" t="s">
        <v>3912</v>
      </c>
      <c r="D303" s="2">
        <v>761</v>
      </c>
      <c r="F303" s="2">
        <v>-76.311991000000006</v>
      </c>
      <c r="G303" s="2">
        <v>3.682623</v>
      </c>
      <c r="J303" s="2" t="s">
        <v>327</v>
      </c>
      <c r="K303" s="2" t="s">
        <v>328</v>
      </c>
      <c r="L303" s="2" t="s">
        <v>2045</v>
      </c>
      <c r="M303" s="2" t="s">
        <v>1957</v>
      </c>
      <c r="N303" s="2" t="s">
        <v>1958</v>
      </c>
      <c r="O303" s="2" t="s">
        <v>1959</v>
      </c>
      <c r="T303" s="2">
        <v>0.94</v>
      </c>
      <c r="Y303" s="2">
        <v>6.5</v>
      </c>
      <c r="Z303" s="2">
        <v>4</v>
      </c>
      <c r="AS303" s="2" t="s">
        <v>119</v>
      </c>
      <c r="AT303" s="2" t="s">
        <v>384</v>
      </c>
      <c r="AY303" s="4"/>
      <c r="BA303" s="2" t="s">
        <v>1937</v>
      </c>
      <c r="BB303" s="2" t="s">
        <v>1937</v>
      </c>
      <c r="BC303" s="2" t="s">
        <v>2127</v>
      </c>
      <c r="BD303" s="2" t="s">
        <v>2970</v>
      </c>
      <c r="BE303" s="2" t="s">
        <v>2677</v>
      </c>
      <c r="BG303" s="4"/>
    </row>
    <row r="304" spans="1:59" ht="15.75" x14ac:dyDescent="0.3">
      <c r="A304" t="s">
        <v>3901</v>
      </c>
      <c r="D304" s="2">
        <v>762</v>
      </c>
      <c r="F304" s="2">
        <v>-76.311998000000003</v>
      </c>
      <c r="G304" s="2">
        <v>3.68268</v>
      </c>
      <c r="J304" s="2" t="s">
        <v>4374</v>
      </c>
      <c r="K304" s="5" t="s">
        <v>4376</v>
      </c>
      <c r="L304" s="2" t="s">
        <v>4375</v>
      </c>
      <c r="M304" s="2" t="s">
        <v>2163</v>
      </c>
      <c r="N304" s="2" t="s">
        <v>1952</v>
      </c>
      <c r="O304" s="2" t="s">
        <v>1953</v>
      </c>
      <c r="T304" s="2">
        <v>0.83</v>
      </c>
      <c r="Y304" s="2">
        <v>7.9</v>
      </c>
      <c r="Z304" s="2">
        <v>3</v>
      </c>
      <c r="AS304" s="2" t="s">
        <v>119</v>
      </c>
      <c r="AT304" s="2" t="s">
        <v>384</v>
      </c>
      <c r="AY304" s="4"/>
      <c r="BA304" s="5" t="s">
        <v>1945</v>
      </c>
      <c r="BB304" s="5" t="s">
        <v>1937</v>
      </c>
      <c r="BC304" s="2" t="s">
        <v>2127</v>
      </c>
      <c r="BD304" s="2" t="s">
        <v>2970</v>
      </c>
      <c r="BE304" s="2" t="s">
        <v>2678</v>
      </c>
      <c r="BG304" s="4"/>
    </row>
    <row r="305" spans="1:59" ht="15.75" x14ac:dyDescent="0.3">
      <c r="A305" t="s">
        <v>3887</v>
      </c>
      <c r="D305" s="2">
        <v>763</v>
      </c>
      <c r="F305" s="2">
        <v>-76.311942999999999</v>
      </c>
      <c r="G305" s="2">
        <v>3.6827450000000002</v>
      </c>
      <c r="J305" s="2" t="s">
        <v>4374</v>
      </c>
      <c r="K305" s="5" t="s">
        <v>4376</v>
      </c>
      <c r="L305" s="2" t="s">
        <v>4375</v>
      </c>
      <c r="M305" s="2" t="s">
        <v>2163</v>
      </c>
      <c r="N305" s="2" t="s">
        <v>1952</v>
      </c>
      <c r="O305" s="2" t="s">
        <v>1953</v>
      </c>
      <c r="T305" s="2">
        <v>1.3</v>
      </c>
      <c r="Y305" s="2">
        <v>10</v>
      </c>
      <c r="Z305" s="2">
        <v>6</v>
      </c>
      <c r="AS305" s="2" t="s">
        <v>119</v>
      </c>
      <c r="AT305" s="2" t="s">
        <v>384</v>
      </c>
      <c r="AY305" s="4"/>
      <c r="BA305" s="5" t="s">
        <v>1945</v>
      </c>
      <c r="BB305" s="5" t="s">
        <v>1937</v>
      </c>
      <c r="BC305" s="2" t="s">
        <v>2127</v>
      </c>
      <c r="BD305" s="2" t="s">
        <v>2970</v>
      </c>
      <c r="BE305" s="2" t="s">
        <v>2679</v>
      </c>
      <c r="BG305" s="4"/>
    </row>
    <row r="306" spans="1:59" ht="15.75" x14ac:dyDescent="0.3">
      <c r="A306" t="s">
        <v>3874</v>
      </c>
      <c r="D306" s="2">
        <v>764</v>
      </c>
      <c r="F306" s="2">
        <v>-76.311942999999999</v>
      </c>
      <c r="G306" s="2">
        <v>3.6827860000000001</v>
      </c>
      <c r="J306" s="2" t="s">
        <v>307</v>
      </c>
      <c r="K306" s="2" t="s">
        <v>308</v>
      </c>
      <c r="L306" s="2" t="s">
        <v>2036</v>
      </c>
      <c r="M306" s="2" t="s">
        <v>1972</v>
      </c>
      <c r="N306" s="2" t="s">
        <v>1952</v>
      </c>
      <c r="O306" s="2" t="s">
        <v>2037</v>
      </c>
      <c r="T306" s="2">
        <v>0.97</v>
      </c>
      <c r="Y306" s="2">
        <v>12</v>
      </c>
      <c r="Z306" s="2">
        <v>4</v>
      </c>
      <c r="AS306" s="2" t="s">
        <v>119</v>
      </c>
      <c r="AT306" s="2" t="s">
        <v>384</v>
      </c>
      <c r="AY306" s="4"/>
      <c r="BA306" s="2" t="s">
        <v>1947</v>
      </c>
      <c r="BB306" s="2" t="s">
        <v>1937</v>
      </c>
      <c r="BC306" s="2" t="s">
        <v>2127</v>
      </c>
      <c r="BD306" s="2" t="s">
        <v>2970</v>
      </c>
      <c r="BE306" s="2" t="s">
        <v>2680</v>
      </c>
      <c r="BG306" s="4"/>
    </row>
    <row r="307" spans="1:59" ht="15.75" x14ac:dyDescent="0.3">
      <c r="A307" t="s">
        <v>3859</v>
      </c>
      <c r="D307" s="2">
        <v>765</v>
      </c>
      <c r="F307" s="2">
        <v>-76.311970000000002</v>
      </c>
      <c r="G307" s="2">
        <v>3.682734</v>
      </c>
      <c r="J307" s="2" t="s">
        <v>4374</v>
      </c>
      <c r="K307" s="5" t="s">
        <v>4376</v>
      </c>
      <c r="L307" s="2" t="s">
        <v>4375</v>
      </c>
      <c r="M307" s="2" t="s">
        <v>2163</v>
      </c>
      <c r="N307" s="2" t="s">
        <v>1952</v>
      </c>
      <c r="O307" s="2" t="s">
        <v>1953</v>
      </c>
      <c r="T307" s="2">
        <v>0.7</v>
      </c>
      <c r="Y307" s="2">
        <v>8</v>
      </c>
      <c r="Z307" s="2">
        <v>6</v>
      </c>
      <c r="AS307" s="2" t="s">
        <v>119</v>
      </c>
      <c r="AT307" s="2" t="s">
        <v>384</v>
      </c>
      <c r="AY307" s="4"/>
      <c r="BA307" s="5" t="s">
        <v>1945</v>
      </c>
      <c r="BB307" s="5" t="s">
        <v>1937</v>
      </c>
      <c r="BC307" s="2" t="s">
        <v>2127</v>
      </c>
      <c r="BD307" s="2" t="s">
        <v>2970</v>
      </c>
      <c r="BE307" s="2" t="s">
        <v>2681</v>
      </c>
      <c r="BG307" s="4"/>
    </row>
    <row r="308" spans="1:59" ht="15.75" x14ac:dyDescent="0.3">
      <c r="A308" t="s">
        <v>3845</v>
      </c>
      <c r="D308" s="2">
        <v>766</v>
      </c>
      <c r="F308" s="2">
        <v>-76.311972999999995</v>
      </c>
      <c r="G308" s="2">
        <v>3.6827480000000001</v>
      </c>
      <c r="J308" s="2" t="s">
        <v>270</v>
      </c>
      <c r="K308" s="2" t="s">
        <v>272</v>
      </c>
      <c r="L308" s="2" t="s">
        <v>2022</v>
      </c>
      <c r="M308" s="2" t="s">
        <v>1966</v>
      </c>
      <c r="N308" s="2" t="s">
        <v>1952</v>
      </c>
      <c r="O308" s="2" t="s">
        <v>1959</v>
      </c>
      <c r="T308" s="2">
        <v>0.27</v>
      </c>
      <c r="Y308" s="2">
        <v>2.7</v>
      </c>
      <c r="Z308" s="2">
        <v>2</v>
      </c>
      <c r="AS308" s="2" t="s">
        <v>119</v>
      </c>
      <c r="AT308" s="2" t="s">
        <v>384</v>
      </c>
      <c r="AY308" s="4"/>
      <c r="BA308" s="2" t="s">
        <v>1937</v>
      </c>
      <c r="BB308" s="2" t="s">
        <v>1938</v>
      </c>
      <c r="BC308" s="2" t="s">
        <v>2127</v>
      </c>
      <c r="BD308" s="2" t="s">
        <v>2970</v>
      </c>
      <c r="BE308" s="2" t="s">
        <v>2682</v>
      </c>
      <c r="BG308" s="4"/>
    </row>
    <row r="309" spans="1:59" ht="15.75" x14ac:dyDescent="0.3">
      <c r="A309" t="s">
        <v>3831</v>
      </c>
      <c r="D309" s="2">
        <v>767</v>
      </c>
      <c r="F309" s="2">
        <v>-76.311988999999997</v>
      </c>
      <c r="G309" s="2">
        <v>3.682788</v>
      </c>
      <c r="J309" s="2" t="s">
        <v>270</v>
      </c>
      <c r="K309" s="2" t="s">
        <v>272</v>
      </c>
      <c r="L309" s="2" t="s">
        <v>2022</v>
      </c>
      <c r="M309" s="2" t="s">
        <v>1966</v>
      </c>
      <c r="N309" s="2" t="s">
        <v>1952</v>
      </c>
      <c r="O309" s="2" t="s">
        <v>1959</v>
      </c>
      <c r="T309" s="2">
        <v>0.2</v>
      </c>
      <c r="Y309" s="2">
        <v>3.2</v>
      </c>
      <c r="Z309" s="2">
        <v>3</v>
      </c>
      <c r="AS309" s="2" t="s">
        <v>119</v>
      </c>
      <c r="AT309" s="2" t="s">
        <v>384</v>
      </c>
      <c r="AY309" s="4"/>
      <c r="BA309" s="2" t="s">
        <v>1937</v>
      </c>
      <c r="BB309" s="2" t="s">
        <v>1938</v>
      </c>
      <c r="BC309" s="2" t="s">
        <v>2127</v>
      </c>
      <c r="BD309" s="2" t="s">
        <v>2970</v>
      </c>
      <c r="BE309" s="2" t="s">
        <v>2683</v>
      </c>
      <c r="BG309" s="4"/>
    </row>
    <row r="310" spans="1:59" ht="15.75" x14ac:dyDescent="0.3">
      <c r="A310" t="s">
        <v>3818</v>
      </c>
      <c r="D310" s="2">
        <v>768</v>
      </c>
      <c r="F310" s="2">
        <v>-76.311976999999999</v>
      </c>
      <c r="G310" s="2">
        <v>3.6828560000000001</v>
      </c>
      <c r="J310" s="2" t="s">
        <v>270</v>
      </c>
      <c r="K310" s="2" t="s">
        <v>272</v>
      </c>
      <c r="L310" s="2" t="s">
        <v>2022</v>
      </c>
      <c r="M310" s="2" t="s">
        <v>1966</v>
      </c>
      <c r="N310" s="2" t="s">
        <v>1952</v>
      </c>
      <c r="O310" s="2" t="s">
        <v>1959</v>
      </c>
      <c r="T310" s="2" t="s">
        <v>2684</v>
      </c>
      <c r="Y310" s="2">
        <v>4.0999999999999996</v>
      </c>
      <c r="Z310" s="2">
        <v>3.5</v>
      </c>
      <c r="AS310" s="2" t="s">
        <v>119</v>
      </c>
      <c r="AT310" s="2" t="s">
        <v>384</v>
      </c>
      <c r="AY310" s="4"/>
      <c r="BA310" s="2" t="s">
        <v>1937</v>
      </c>
      <c r="BB310" s="2" t="s">
        <v>1938</v>
      </c>
      <c r="BC310" s="2" t="s">
        <v>2127</v>
      </c>
      <c r="BD310" s="2" t="s">
        <v>2970</v>
      </c>
      <c r="BE310" s="2" t="s">
        <v>2685</v>
      </c>
      <c r="BG310" s="4"/>
    </row>
    <row r="311" spans="1:59" ht="15.75" x14ac:dyDescent="0.3">
      <c r="A311" t="s">
        <v>3804</v>
      </c>
      <c r="D311" s="2">
        <v>769</v>
      </c>
      <c r="F311" s="2">
        <v>-76.311946000000006</v>
      </c>
      <c r="G311" s="2">
        <v>3.682912</v>
      </c>
      <c r="J311" s="2" t="s">
        <v>268</v>
      </c>
      <c r="K311" s="2" t="s">
        <v>269</v>
      </c>
      <c r="L311" s="2" t="s">
        <v>2020</v>
      </c>
      <c r="M311" s="2" t="s">
        <v>2021</v>
      </c>
      <c r="N311" s="2" t="s">
        <v>1958</v>
      </c>
      <c r="O311" s="2" t="s">
        <v>1953</v>
      </c>
      <c r="T311" s="2">
        <v>0.37</v>
      </c>
      <c r="Y311" s="2">
        <v>5.3</v>
      </c>
      <c r="Z311" s="2">
        <v>4</v>
      </c>
      <c r="AS311" s="2" t="s">
        <v>119</v>
      </c>
      <c r="AT311" s="2" t="s">
        <v>384</v>
      </c>
      <c r="AY311" s="4"/>
      <c r="BA311" s="2" t="s">
        <v>1937</v>
      </c>
      <c r="BB311" s="2" t="s">
        <v>1938</v>
      </c>
      <c r="BC311" s="2" t="s">
        <v>2127</v>
      </c>
      <c r="BD311" s="2" t="s">
        <v>2970</v>
      </c>
      <c r="BE311" s="2" t="s">
        <v>2686</v>
      </c>
      <c r="BG311" s="4"/>
    </row>
    <row r="312" spans="1:59" ht="15.75" x14ac:dyDescent="0.3">
      <c r="A312" t="s">
        <v>3776</v>
      </c>
      <c r="D312" s="2">
        <v>770</v>
      </c>
      <c r="F312" s="2">
        <v>-76.311949999999996</v>
      </c>
      <c r="G312" s="2">
        <v>3.6829580000000002</v>
      </c>
      <c r="J312" s="2" t="s">
        <v>450</v>
      </c>
      <c r="K312" s="2" t="s">
        <v>129</v>
      </c>
      <c r="L312" s="2" t="s">
        <v>2094</v>
      </c>
      <c r="M312" s="2" t="s">
        <v>1987</v>
      </c>
      <c r="N312" s="2" t="s">
        <v>1952</v>
      </c>
      <c r="O312" s="2" t="s">
        <v>1959</v>
      </c>
      <c r="T312" s="2">
        <v>0.87</v>
      </c>
      <c r="Y312" s="2">
        <v>8.3000000000000007</v>
      </c>
      <c r="Z312" s="2">
        <v>5.2</v>
      </c>
      <c r="AS312" s="2" t="s">
        <v>119</v>
      </c>
      <c r="AT312" s="2" t="s">
        <v>384</v>
      </c>
      <c r="AY312" s="4"/>
      <c r="BA312" s="2" t="s">
        <v>1937</v>
      </c>
      <c r="BB312" s="2" t="s">
        <v>1938</v>
      </c>
      <c r="BC312" s="2" t="s">
        <v>2127</v>
      </c>
      <c r="BD312" s="2" t="s">
        <v>2970</v>
      </c>
      <c r="BE312" s="2" t="s">
        <v>2687</v>
      </c>
      <c r="BG312" s="4"/>
    </row>
    <row r="313" spans="1:59" ht="15.75" x14ac:dyDescent="0.3">
      <c r="A313" t="s">
        <v>3763</v>
      </c>
      <c r="D313" s="2">
        <v>771</v>
      </c>
      <c r="F313" s="2">
        <v>-76.311967999999993</v>
      </c>
      <c r="G313" s="2">
        <v>3.6830069999999999</v>
      </c>
      <c r="J313" s="2" t="s">
        <v>450</v>
      </c>
      <c r="K313" s="2" t="s">
        <v>129</v>
      </c>
      <c r="L313" s="2" t="s">
        <v>2094</v>
      </c>
      <c r="M313" s="2" t="s">
        <v>1987</v>
      </c>
      <c r="N313" s="2" t="s">
        <v>1952</v>
      </c>
      <c r="O313" s="2" t="s">
        <v>1959</v>
      </c>
      <c r="T313" s="2">
        <v>1.2</v>
      </c>
      <c r="Y313" s="2">
        <v>8.4</v>
      </c>
      <c r="Z313" s="2">
        <v>6</v>
      </c>
      <c r="AS313" s="2" t="s">
        <v>119</v>
      </c>
      <c r="AT313" s="2" t="s">
        <v>384</v>
      </c>
      <c r="AY313" s="4"/>
      <c r="BA313" s="2" t="s">
        <v>1937</v>
      </c>
      <c r="BB313" s="2" t="s">
        <v>1938</v>
      </c>
      <c r="BC313" s="2" t="s">
        <v>2127</v>
      </c>
      <c r="BD313" s="2" t="s">
        <v>2970</v>
      </c>
      <c r="BE313" s="2" t="s">
        <v>2688</v>
      </c>
      <c r="BG313" s="4"/>
    </row>
    <row r="314" spans="1:59" ht="15.75" x14ac:dyDescent="0.3">
      <c r="A314" t="s">
        <v>3749</v>
      </c>
      <c r="D314" s="2">
        <v>772</v>
      </c>
      <c r="F314" s="2">
        <v>-76.311985000000007</v>
      </c>
      <c r="G314" s="2">
        <v>3.6829879999999999</v>
      </c>
      <c r="J314" s="2" t="s">
        <v>268</v>
      </c>
      <c r="K314" s="2" t="s">
        <v>269</v>
      </c>
      <c r="L314" s="2" t="s">
        <v>2020</v>
      </c>
      <c r="M314" s="2" t="s">
        <v>2021</v>
      </c>
      <c r="N314" s="2" t="s">
        <v>1958</v>
      </c>
      <c r="O314" s="2" t="s">
        <v>1953</v>
      </c>
      <c r="T314" s="2">
        <v>0.45</v>
      </c>
      <c r="Y314" s="2">
        <v>7.7</v>
      </c>
      <c r="Z314" s="2">
        <v>3</v>
      </c>
      <c r="AS314" s="2" t="s">
        <v>119</v>
      </c>
      <c r="AT314" s="2" t="s">
        <v>384</v>
      </c>
      <c r="AY314" s="4"/>
      <c r="BA314" s="2" t="s">
        <v>1937</v>
      </c>
      <c r="BB314" s="2" t="s">
        <v>1938</v>
      </c>
      <c r="BC314" s="2" t="s">
        <v>2127</v>
      </c>
      <c r="BD314" s="2" t="s">
        <v>2970</v>
      </c>
      <c r="BE314" s="2" t="s">
        <v>2689</v>
      </c>
      <c r="BG314" s="4"/>
    </row>
    <row r="315" spans="1:59" ht="15.75" x14ac:dyDescent="0.3">
      <c r="A315" t="s">
        <v>3735</v>
      </c>
      <c r="D315" s="2">
        <v>892</v>
      </c>
      <c r="F315" s="2">
        <v>-76.312723000000005</v>
      </c>
      <c r="G315" s="2">
        <v>3.6835740000000001</v>
      </c>
      <c r="J315" s="2" t="s">
        <v>450</v>
      </c>
      <c r="K315" s="2" t="s">
        <v>129</v>
      </c>
      <c r="L315" s="2" t="s">
        <v>2094</v>
      </c>
      <c r="M315" s="2" t="s">
        <v>1987</v>
      </c>
      <c r="N315" s="2" t="s">
        <v>1952</v>
      </c>
      <c r="O315" s="2" t="s">
        <v>1959</v>
      </c>
      <c r="T315" s="2">
        <v>1</v>
      </c>
      <c r="Y315" s="2">
        <v>18.600000000000001</v>
      </c>
      <c r="Z315" s="2">
        <v>8</v>
      </c>
      <c r="AS315" s="2" t="s">
        <v>119</v>
      </c>
      <c r="AT315" s="2" t="s">
        <v>384</v>
      </c>
      <c r="AY315" s="4"/>
      <c r="BA315" s="2" t="s">
        <v>1937</v>
      </c>
      <c r="BB315" s="2" t="s">
        <v>1938</v>
      </c>
      <c r="BC315" s="2" t="s">
        <v>2127</v>
      </c>
      <c r="BD315" s="2" t="s">
        <v>2970</v>
      </c>
      <c r="BE315" s="2" t="s">
        <v>2795</v>
      </c>
      <c r="BG315" s="4"/>
    </row>
    <row r="316" spans="1:59" ht="15.75" x14ac:dyDescent="0.3">
      <c r="A316" t="s">
        <v>3721</v>
      </c>
      <c r="D316" s="2">
        <v>893</v>
      </c>
      <c r="F316" s="2">
        <v>-76.312670999999995</v>
      </c>
      <c r="G316" s="2">
        <v>3.683611</v>
      </c>
      <c r="J316" s="2" t="s">
        <v>4374</v>
      </c>
      <c r="K316" s="5" t="s">
        <v>4376</v>
      </c>
      <c r="L316" s="2" t="s">
        <v>4375</v>
      </c>
      <c r="M316" s="2" t="s">
        <v>2163</v>
      </c>
      <c r="N316" s="2" t="s">
        <v>1952</v>
      </c>
      <c r="O316" s="2" t="s">
        <v>1953</v>
      </c>
      <c r="T316" s="2">
        <v>0.36</v>
      </c>
      <c r="Y316" s="2">
        <v>18</v>
      </c>
      <c r="Z316" s="2">
        <v>4.5999999999999996</v>
      </c>
      <c r="AS316" s="2" t="s">
        <v>119</v>
      </c>
      <c r="AT316" s="2" t="s">
        <v>384</v>
      </c>
      <c r="AY316" s="4"/>
      <c r="BA316" s="5" t="s">
        <v>1945</v>
      </c>
      <c r="BB316" s="5" t="s">
        <v>1937</v>
      </c>
      <c r="BC316" s="2" t="s">
        <v>2127</v>
      </c>
      <c r="BD316" s="2" t="s">
        <v>2970</v>
      </c>
      <c r="BE316" s="2" t="s">
        <v>2796</v>
      </c>
      <c r="BG316" s="4"/>
    </row>
    <row r="317" spans="1:59" ht="15.75" x14ac:dyDescent="0.3">
      <c r="A317" t="s">
        <v>3707</v>
      </c>
      <c r="D317" s="2">
        <v>894</v>
      </c>
      <c r="F317" s="2">
        <v>-76.312616000000006</v>
      </c>
      <c r="G317" s="2">
        <v>3.6835450000000001</v>
      </c>
      <c r="J317" s="2" t="s">
        <v>153</v>
      </c>
      <c r="K317" s="2" t="s">
        <v>154</v>
      </c>
      <c r="L317" s="2" t="s">
        <v>1993</v>
      </c>
      <c r="M317" s="2" t="s">
        <v>1987</v>
      </c>
      <c r="N317" s="2" t="s">
        <v>1952</v>
      </c>
      <c r="O317" s="2" t="s">
        <v>1953</v>
      </c>
      <c r="T317" s="2">
        <v>0.31</v>
      </c>
      <c r="Y317" s="2">
        <v>11.9</v>
      </c>
      <c r="Z317" s="2">
        <v>4.2</v>
      </c>
      <c r="AS317" s="2" t="s">
        <v>119</v>
      </c>
      <c r="AT317" s="2" t="s">
        <v>384</v>
      </c>
      <c r="AY317" s="4"/>
      <c r="BA317" s="2" t="s">
        <v>1937</v>
      </c>
      <c r="BB317" s="2" t="s">
        <v>1938</v>
      </c>
      <c r="BC317" s="2" t="s">
        <v>2127</v>
      </c>
      <c r="BD317" s="2" t="s">
        <v>2970</v>
      </c>
      <c r="BE317" s="2" t="s">
        <v>2797</v>
      </c>
      <c r="BG317" s="4"/>
    </row>
    <row r="318" spans="1:59" ht="15.75" x14ac:dyDescent="0.3">
      <c r="A318" t="s">
        <v>3693</v>
      </c>
      <c r="D318" s="2">
        <v>895</v>
      </c>
      <c r="F318" s="2">
        <v>-76.312286</v>
      </c>
      <c r="G318" s="2">
        <v>3.6836549999999999</v>
      </c>
      <c r="J318" s="2" t="s">
        <v>4406</v>
      </c>
      <c r="K318" s="2" t="s">
        <v>4404</v>
      </c>
      <c r="L318" s="2" t="s">
        <v>4405</v>
      </c>
      <c r="M318" s="5" t="s">
        <v>2070</v>
      </c>
      <c r="N318" s="5" t="s">
        <v>1952</v>
      </c>
      <c r="O318" s="5" t="s">
        <v>1962</v>
      </c>
      <c r="T318" s="2">
        <v>0.68</v>
      </c>
      <c r="Y318" s="2">
        <v>9.1</v>
      </c>
      <c r="Z318" s="2">
        <v>8</v>
      </c>
      <c r="AS318" s="2" t="s">
        <v>119</v>
      </c>
      <c r="AT318" s="2" t="s">
        <v>384</v>
      </c>
      <c r="AY318" s="4"/>
      <c r="BA318" s="5" t="s">
        <v>1937</v>
      </c>
      <c r="BB318" s="5" t="s">
        <v>1938</v>
      </c>
      <c r="BC318" s="2" t="s">
        <v>2127</v>
      </c>
      <c r="BD318" s="2" t="s">
        <v>2970</v>
      </c>
      <c r="BE318" s="2" t="s">
        <v>2798</v>
      </c>
      <c r="BG318" s="4"/>
    </row>
    <row r="319" spans="1:59" ht="15.75" x14ac:dyDescent="0.3">
      <c r="A319" t="s">
        <v>3679</v>
      </c>
      <c r="D319" s="2">
        <v>896</v>
      </c>
      <c r="F319" s="2">
        <v>-76.31232</v>
      </c>
      <c r="G319" s="2">
        <v>3.683643</v>
      </c>
      <c r="J319" s="2" t="s">
        <v>4390</v>
      </c>
      <c r="K319" s="2" t="s">
        <v>4389</v>
      </c>
      <c r="L319" s="2" t="s">
        <v>4391</v>
      </c>
      <c r="M319" s="5" t="s">
        <v>1972</v>
      </c>
      <c r="N319" s="5" t="s">
        <v>1958</v>
      </c>
      <c r="O319" s="5" t="s">
        <v>2037</v>
      </c>
      <c r="T319" s="2">
        <v>0.8</v>
      </c>
      <c r="Y319" s="2">
        <v>14.3</v>
      </c>
      <c r="Z319" s="2">
        <v>3</v>
      </c>
      <c r="AS319" s="2" t="s">
        <v>119</v>
      </c>
      <c r="AT319" s="2" t="s">
        <v>384</v>
      </c>
      <c r="AY319" s="4"/>
      <c r="BA319" s="5" t="s">
        <v>1937</v>
      </c>
      <c r="BB319" s="5" t="s">
        <v>4392</v>
      </c>
      <c r="BC319" s="2" t="s">
        <v>2127</v>
      </c>
      <c r="BD319" s="2" t="s">
        <v>2970</v>
      </c>
      <c r="BE319" s="2" t="s">
        <v>2414</v>
      </c>
      <c r="BG319" s="4"/>
    </row>
    <row r="320" spans="1:59" ht="15.75" x14ac:dyDescent="0.3">
      <c r="A320" t="s">
        <v>3974</v>
      </c>
      <c r="D320" s="2">
        <v>897</v>
      </c>
      <c r="F320" s="2">
        <v>-76.312158999999994</v>
      </c>
      <c r="G320" s="2">
        <v>3.6835589999999998</v>
      </c>
      <c r="J320" s="2" t="s">
        <v>115</v>
      </c>
      <c r="K320" s="2" t="s">
        <v>116</v>
      </c>
      <c r="L320" s="2" t="s">
        <v>1986</v>
      </c>
      <c r="M320" s="2" t="s">
        <v>1987</v>
      </c>
      <c r="N320" s="2" t="s">
        <v>1958</v>
      </c>
      <c r="O320" s="2" t="s">
        <v>1953</v>
      </c>
      <c r="T320" s="2">
        <v>1</v>
      </c>
      <c r="Y320" s="2">
        <v>14.8</v>
      </c>
      <c r="Z320" s="2">
        <v>9</v>
      </c>
      <c r="AS320" s="2" t="s">
        <v>119</v>
      </c>
      <c r="AT320" s="2" t="s">
        <v>384</v>
      </c>
      <c r="AY320" s="4"/>
      <c r="BA320" s="5" t="s">
        <v>1937</v>
      </c>
      <c r="BB320" s="5" t="s">
        <v>1938</v>
      </c>
      <c r="BC320" s="2" t="s">
        <v>2127</v>
      </c>
      <c r="BD320" s="2" t="s">
        <v>2970</v>
      </c>
      <c r="BE320" s="2" t="s">
        <v>2799</v>
      </c>
      <c r="BG320" s="4"/>
    </row>
    <row r="321" spans="1:59" ht="15.75" x14ac:dyDescent="0.3">
      <c r="A321" t="s">
        <v>3989</v>
      </c>
      <c r="D321" s="2">
        <v>898</v>
      </c>
      <c r="F321" s="2">
        <v>-76.312158999999994</v>
      </c>
      <c r="G321" s="2">
        <v>3.683608</v>
      </c>
      <c r="J321" s="2" t="s">
        <v>4390</v>
      </c>
      <c r="K321" s="2" t="s">
        <v>4389</v>
      </c>
      <c r="L321" s="2" t="s">
        <v>4391</v>
      </c>
      <c r="M321" s="5" t="s">
        <v>1972</v>
      </c>
      <c r="N321" s="5" t="s">
        <v>1958</v>
      </c>
      <c r="O321" s="5" t="s">
        <v>2037</v>
      </c>
      <c r="T321" s="2">
        <v>0.6</v>
      </c>
      <c r="Y321" s="2">
        <v>12.6</v>
      </c>
      <c r="Z321" s="2">
        <v>2.8</v>
      </c>
      <c r="AS321" s="2" t="s">
        <v>119</v>
      </c>
      <c r="AT321" s="2" t="s">
        <v>384</v>
      </c>
      <c r="AY321" s="4"/>
      <c r="BA321" s="5" t="s">
        <v>1937</v>
      </c>
      <c r="BB321" s="5" t="s">
        <v>4392</v>
      </c>
      <c r="BC321" s="2" t="s">
        <v>2127</v>
      </c>
      <c r="BD321" s="2" t="s">
        <v>2970</v>
      </c>
      <c r="BE321" s="2" t="s">
        <v>2800</v>
      </c>
      <c r="BG321" s="4"/>
    </row>
    <row r="322" spans="1:59" ht="15.75" x14ac:dyDescent="0.3">
      <c r="A322" t="s">
        <v>4004</v>
      </c>
      <c r="D322" s="2">
        <v>899</v>
      </c>
      <c r="F322" s="2">
        <v>-76.312185999999997</v>
      </c>
      <c r="G322" s="2">
        <v>3.6836449999999998</v>
      </c>
      <c r="J322" s="2" t="s">
        <v>268</v>
      </c>
      <c r="K322" s="2" t="s">
        <v>269</v>
      </c>
      <c r="L322" s="2" t="s">
        <v>2020</v>
      </c>
      <c r="M322" s="2" t="s">
        <v>2021</v>
      </c>
      <c r="N322" s="2" t="s">
        <v>1958</v>
      </c>
      <c r="O322" s="2" t="s">
        <v>1953</v>
      </c>
      <c r="T322" s="2">
        <v>0.86</v>
      </c>
      <c r="Y322" s="2">
        <v>13.1</v>
      </c>
      <c r="Z322" s="2">
        <v>7</v>
      </c>
      <c r="AS322" s="2" t="s">
        <v>119</v>
      </c>
      <c r="AT322" s="2" t="s">
        <v>384</v>
      </c>
      <c r="AY322" s="4"/>
      <c r="BA322" s="2" t="s">
        <v>1937</v>
      </c>
      <c r="BB322" s="2" t="s">
        <v>1938</v>
      </c>
      <c r="BC322" s="2" t="s">
        <v>2127</v>
      </c>
      <c r="BD322" s="2" t="s">
        <v>2970</v>
      </c>
      <c r="BE322" s="2" t="s">
        <v>2801</v>
      </c>
      <c r="BG322" s="4"/>
    </row>
    <row r="323" spans="1:59" ht="15.75" x14ac:dyDescent="0.3">
      <c r="A323" t="s">
        <v>4019</v>
      </c>
      <c r="D323" s="2">
        <v>900</v>
      </c>
      <c r="F323" s="2">
        <v>-76.312144000000004</v>
      </c>
      <c r="G323" s="2">
        <v>3.6837</v>
      </c>
      <c r="J323" s="2" t="s">
        <v>115</v>
      </c>
      <c r="K323" s="2" t="s">
        <v>116</v>
      </c>
      <c r="L323" s="2" t="s">
        <v>1986</v>
      </c>
      <c r="M323" s="2" t="s">
        <v>1987</v>
      </c>
      <c r="N323" s="2" t="s">
        <v>1958</v>
      </c>
      <c r="O323" s="2" t="s">
        <v>1953</v>
      </c>
      <c r="T323" s="2">
        <v>0.39</v>
      </c>
      <c r="Y323" s="2">
        <v>5.7</v>
      </c>
      <c r="Z323" s="2">
        <v>4</v>
      </c>
      <c r="AS323" s="2" t="s">
        <v>119</v>
      </c>
      <c r="AT323" s="2" t="s">
        <v>384</v>
      </c>
      <c r="AY323" s="4"/>
      <c r="BA323" s="5" t="s">
        <v>1937</v>
      </c>
      <c r="BB323" s="5" t="s">
        <v>1938</v>
      </c>
      <c r="BC323" s="2" t="s">
        <v>2127</v>
      </c>
      <c r="BD323" s="2" t="s">
        <v>2970</v>
      </c>
      <c r="BE323" s="2" t="s">
        <v>2802</v>
      </c>
      <c r="BG323" s="4"/>
    </row>
    <row r="324" spans="1:59" ht="15.75" x14ac:dyDescent="0.3">
      <c r="A324" t="s">
        <v>3203</v>
      </c>
      <c r="D324" s="2">
        <v>901</v>
      </c>
      <c r="F324" s="2">
        <v>-76.312129999999996</v>
      </c>
      <c r="G324" s="2">
        <v>3.683738</v>
      </c>
      <c r="J324" s="2" t="s">
        <v>115</v>
      </c>
      <c r="K324" s="2" t="s">
        <v>116</v>
      </c>
      <c r="L324" s="2" t="s">
        <v>1986</v>
      </c>
      <c r="M324" s="2" t="s">
        <v>1987</v>
      </c>
      <c r="N324" s="2" t="s">
        <v>1958</v>
      </c>
      <c r="O324" s="2" t="s">
        <v>1953</v>
      </c>
      <c r="T324" s="2">
        <v>0.85</v>
      </c>
      <c r="Y324" s="2">
        <v>13.5</v>
      </c>
      <c r="Z324" s="2">
        <v>6.8</v>
      </c>
      <c r="AS324" s="2" t="s">
        <v>119</v>
      </c>
      <c r="AT324" s="2" t="s">
        <v>384</v>
      </c>
      <c r="AY324" s="4"/>
      <c r="BA324" s="5" t="s">
        <v>1937</v>
      </c>
      <c r="BB324" s="5" t="s">
        <v>1938</v>
      </c>
      <c r="BC324" s="2" t="s">
        <v>2127</v>
      </c>
      <c r="BD324" s="2" t="s">
        <v>2970</v>
      </c>
      <c r="BE324" s="2" t="s">
        <v>2803</v>
      </c>
      <c r="BG324" s="4"/>
    </row>
    <row r="325" spans="1:59" ht="15.75" x14ac:dyDescent="0.3">
      <c r="A325" t="s">
        <v>3191</v>
      </c>
      <c r="D325" s="2">
        <v>902</v>
      </c>
      <c r="F325" s="2">
        <v>-76.312137000000007</v>
      </c>
      <c r="G325" s="2">
        <v>3.6837550000000001</v>
      </c>
      <c r="J325" s="2" t="s">
        <v>115</v>
      </c>
      <c r="K325" s="2" t="s">
        <v>116</v>
      </c>
      <c r="L325" s="2" t="s">
        <v>1986</v>
      </c>
      <c r="M325" s="2" t="s">
        <v>1987</v>
      </c>
      <c r="N325" s="2" t="s">
        <v>1958</v>
      </c>
      <c r="O325" s="2" t="s">
        <v>1953</v>
      </c>
      <c r="T325" s="2">
        <v>0.43</v>
      </c>
      <c r="Y325" s="2">
        <v>4.4000000000000004</v>
      </c>
      <c r="Z325" s="2">
        <v>2.5</v>
      </c>
      <c r="AS325" s="2" t="s">
        <v>119</v>
      </c>
      <c r="AT325" s="2" t="s">
        <v>384</v>
      </c>
      <c r="AY325" s="4"/>
      <c r="BA325" s="5" t="s">
        <v>1937</v>
      </c>
      <c r="BB325" s="5" t="s">
        <v>1938</v>
      </c>
      <c r="BC325" s="2" t="s">
        <v>2127</v>
      </c>
      <c r="BD325" s="2" t="s">
        <v>2970</v>
      </c>
      <c r="BE325" s="2" t="s">
        <v>2804</v>
      </c>
      <c r="BG325" s="4"/>
    </row>
    <row r="326" spans="1:59" ht="15.75" x14ac:dyDescent="0.3">
      <c r="A326" t="s">
        <v>3179</v>
      </c>
      <c r="D326" s="2">
        <v>903</v>
      </c>
      <c r="F326" s="2">
        <v>-76.312141999999994</v>
      </c>
      <c r="G326" s="2">
        <v>3.6837870000000001</v>
      </c>
      <c r="J326" s="2" t="s">
        <v>307</v>
      </c>
      <c r="K326" s="2" t="s">
        <v>308</v>
      </c>
      <c r="L326" s="2" t="s">
        <v>2036</v>
      </c>
      <c r="M326" s="2" t="s">
        <v>1972</v>
      </c>
      <c r="N326" s="2" t="s">
        <v>1952</v>
      </c>
      <c r="O326" s="2" t="s">
        <v>2037</v>
      </c>
      <c r="T326" s="2">
        <v>0.6</v>
      </c>
      <c r="Y326" s="2">
        <v>1.04</v>
      </c>
      <c r="Z326" s="2">
        <v>3.6</v>
      </c>
      <c r="AS326" s="2" t="s">
        <v>119</v>
      </c>
      <c r="AT326" s="2" t="s">
        <v>384</v>
      </c>
      <c r="AY326" s="4"/>
      <c r="BA326" s="2" t="s">
        <v>1947</v>
      </c>
      <c r="BB326" s="2" t="s">
        <v>1937</v>
      </c>
      <c r="BC326" s="2" t="s">
        <v>2127</v>
      </c>
      <c r="BD326" s="2" t="s">
        <v>2970</v>
      </c>
      <c r="BE326" s="2" t="s">
        <v>2805</v>
      </c>
      <c r="BG326" s="4"/>
    </row>
    <row r="327" spans="1:59" ht="15.75" x14ac:dyDescent="0.3">
      <c r="A327" t="s">
        <v>3167</v>
      </c>
      <c r="D327" s="2">
        <v>904</v>
      </c>
      <c r="F327" s="2">
        <v>-76.312160000000006</v>
      </c>
      <c r="G327" s="2">
        <v>3.6838739999999999</v>
      </c>
      <c r="J327" s="2" t="s">
        <v>4390</v>
      </c>
      <c r="K327" s="2" t="s">
        <v>4389</v>
      </c>
      <c r="L327" s="2" t="s">
        <v>4391</v>
      </c>
      <c r="M327" s="5" t="s">
        <v>1972</v>
      </c>
      <c r="N327" s="5" t="s">
        <v>1958</v>
      </c>
      <c r="O327" s="5" t="s">
        <v>2037</v>
      </c>
      <c r="T327" s="2">
        <v>0.65</v>
      </c>
      <c r="Y327" s="2">
        <v>15</v>
      </c>
      <c r="Z327" s="2">
        <v>4</v>
      </c>
      <c r="AS327" s="2" t="s">
        <v>119</v>
      </c>
      <c r="AT327" s="2" t="s">
        <v>384</v>
      </c>
      <c r="AY327" s="4"/>
      <c r="BA327" s="5" t="s">
        <v>1937</v>
      </c>
      <c r="BB327" s="5" t="s">
        <v>4392</v>
      </c>
      <c r="BC327" s="2" t="s">
        <v>2127</v>
      </c>
      <c r="BD327" s="2" t="s">
        <v>2970</v>
      </c>
      <c r="BE327" s="2" t="s">
        <v>2806</v>
      </c>
      <c r="BG327" s="4"/>
    </row>
    <row r="328" spans="1:59" ht="15.75" x14ac:dyDescent="0.3">
      <c r="A328" t="s">
        <v>3155</v>
      </c>
      <c r="D328" s="2">
        <v>905</v>
      </c>
      <c r="F328" s="2">
        <v>-76.312158999999994</v>
      </c>
      <c r="G328" s="2">
        <v>3.6838929999999999</v>
      </c>
      <c r="J328" s="2" t="s">
        <v>153</v>
      </c>
      <c r="K328" s="2" t="s">
        <v>154</v>
      </c>
      <c r="L328" s="2" t="s">
        <v>1993</v>
      </c>
      <c r="M328" s="2" t="s">
        <v>1987</v>
      </c>
      <c r="N328" s="2" t="s">
        <v>1952</v>
      </c>
      <c r="O328" s="2" t="s">
        <v>1953</v>
      </c>
      <c r="T328" s="2">
        <v>0.8</v>
      </c>
      <c r="Y328" s="2">
        <v>15.6</v>
      </c>
      <c r="Z328" s="2">
        <v>2.9</v>
      </c>
      <c r="AS328" s="2" t="s">
        <v>119</v>
      </c>
      <c r="AT328" s="2" t="s">
        <v>384</v>
      </c>
      <c r="AY328" s="4"/>
      <c r="BA328" s="2" t="s">
        <v>1937</v>
      </c>
      <c r="BB328" s="2" t="s">
        <v>1938</v>
      </c>
      <c r="BC328" s="2" t="s">
        <v>2127</v>
      </c>
      <c r="BD328" s="2" t="s">
        <v>2970</v>
      </c>
      <c r="BE328" s="2" t="s">
        <v>2807</v>
      </c>
      <c r="BG328" s="4"/>
    </row>
    <row r="329" spans="1:59" ht="15.75" x14ac:dyDescent="0.3">
      <c r="A329" t="s">
        <v>3143</v>
      </c>
      <c r="D329" s="2">
        <v>906</v>
      </c>
      <c r="F329" s="2">
        <v>-76.312132000000005</v>
      </c>
      <c r="G329" s="2">
        <v>3.684015</v>
      </c>
      <c r="J329" s="2" t="s">
        <v>4390</v>
      </c>
      <c r="K329" s="2" t="s">
        <v>4389</v>
      </c>
      <c r="L329" s="2" t="s">
        <v>4391</v>
      </c>
      <c r="M329" s="5" t="s">
        <v>1972</v>
      </c>
      <c r="N329" s="5" t="s">
        <v>1958</v>
      </c>
      <c r="O329" s="5" t="s">
        <v>2037</v>
      </c>
      <c r="T329" s="2">
        <v>0.9</v>
      </c>
      <c r="Y329" s="2">
        <v>15</v>
      </c>
      <c r="Z329" s="2">
        <v>3</v>
      </c>
      <c r="AS329" s="2" t="s">
        <v>119</v>
      </c>
      <c r="AT329" s="2" t="s">
        <v>384</v>
      </c>
      <c r="AY329" s="4"/>
      <c r="BA329" s="5" t="s">
        <v>1937</v>
      </c>
      <c r="BB329" s="5" t="s">
        <v>4392</v>
      </c>
      <c r="BC329" s="2" t="s">
        <v>2127</v>
      </c>
      <c r="BD329" s="2" t="s">
        <v>2970</v>
      </c>
      <c r="BE329" s="2" t="s">
        <v>2808</v>
      </c>
      <c r="BG329" s="4"/>
    </row>
    <row r="330" spans="1:59" ht="15.75" x14ac:dyDescent="0.3">
      <c r="A330" t="s">
        <v>3131</v>
      </c>
      <c r="D330" s="2">
        <v>907</v>
      </c>
      <c r="F330" s="2">
        <v>-76.312155000000004</v>
      </c>
      <c r="G330" s="2">
        <v>3.6840769999999998</v>
      </c>
      <c r="J330" s="2" t="s">
        <v>307</v>
      </c>
      <c r="K330" s="2" t="s">
        <v>308</v>
      </c>
      <c r="L330" s="2" t="s">
        <v>2036</v>
      </c>
      <c r="M330" s="2" t="s">
        <v>1972</v>
      </c>
      <c r="N330" s="2" t="s">
        <v>1952</v>
      </c>
      <c r="O330" s="2" t="s">
        <v>2037</v>
      </c>
      <c r="T330" s="2">
        <v>1</v>
      </c>
      <c r="Y330" s="2">
        <v>15.2</v>
      </c>
      <c r="Z330" s="2">
        <v>3</v>
      </c>
      <c r="AS330" s="2" t="s">
        <v>119</v>
      </c>
      <c r="AT330" s="2" t="s">
        <v>384</v>
      </c>
      <c r="AY330" s="4"/>
      <c r="BA330" s="2" t="s">
        <v>1947</v>
      </c>
      <c r="BB330" s="2" t="s">
        <v>1937</v>
      </c>
      <c r="BC330" s="2" t="s">
        <v>2127</v>
      </c>
      <c r="BD330" s="2" t="s">
        <v>2970</v>
      </c>
      <c r="BE330" s="2" t="s">
        <v>2809</v>
      </c>
      <c r="BG330" s="4"/>
    </row>
    <row r="331" spans="1:59" ht="15.75" x14ac:dyDescent="0.3">
      <c r="A331" t="s">
        <v>3119</v>
      </c>
      <c r="D331" s="2">
        <v>908</v>
      </c>
      <c r="F331" s="2">
        <v>-76.312152999999995</v>
      </c>
      <c r="G331" s="2">
        <v>3.6841629999999999</v>
      </c>
      <c r="J331" s="2" t="s">
        <v>4390</v>
      </c>
      <c r="K331" s="2" t="s">
        <v>4389</v>
      </c>
      <c r="L331" s="2" t="s">
        <v>4391</v>
      </c>
      <c r="M331" s="5" t="s">
        <v>1972</v>
      </c>
      <c r="N331" s="5" t="s">
        <v>1958</v>
      </c>
      <c r="O331" s="5" t="s">
        <v>2037</v>
      </c>
      <c r="T331" s="2">
        <v>0.85</v>
      </c>
      <c r="Y331" s="2">
        <v>12</v>
      </c>
      <c r="Z331" s="2">
        <v>4</v>
      </c>
      <c r="AS331" s="2" t="s">
        <v>119</v>
      </c>
      <c r="AT331" s="2" t="s">
        <v>384</v>
      </c>
      <c r="AY331" s="4"/>
      <c r="BA331" s="5" t="s">
        <v>1937</v>
      </c>
      <c r="BB331" s="5" t="s">
        <v>4392</v>
      </c>
      <c r="BC331" s="2" t="s">
        <v>2127</v>
      </c>
      <c r="BD331" s="2" t="s">
        <v>2970</v>
      </c>
      <c r="BE331" s="2" t="s">
        <v>2810</v>
      </c>
      <c r="BG331" s="4"/>
    </row>
    <row r="332" spans="1:59" ht="15.75" x14ac:dyDescent="0.3">
      <c r="A332" t="s">
        <v>3107</v>
      </c>
      <c r="D332" s="2">
        <v>909</v>
      </c>
      <c r="F332" s="2">
        <v>-76.312264999999996</v>
      </c>
      <c r="G332" s="2">
        <v>3.6842190000000001</v>
      </c>
      <c r="J332" s="2" t="s">
        <v>307</v>
      </c>
      <c r="K332" s="2" t="s">
        <v>308</v>
      </c>
      <c r="L332" s="2" t="s">
        <v>2036</v>
      </c>
      <c r="M332" s="2" t="s">
        <v>1972</v>
      </c>
      <c r="N332" s="2" t="s">
        <v>1952</v>
      </c>
      <c r="O332" s="2" t="s">
        <v>2037</v>
      </c>
      <c r="T332" s="2">
        <v>0.9</v>
      </c>
      <c r="Y332" s="2">
        <v>14.6</v>
      </c>
      <c r="Z332" s="2">
        <v>3</v>
      </c>
      <c r="AS332" s="2" t="s">
        <v>119</v>
      </c>
      <c r="AT332" s="2" t="s">
        <v>384</v>
      </c>
      <c r="AY332" s="4"/>
      <c r="BA332" s="2" t="s">
        <v>1947</v>
      </c>
      <c r="BB332" s="2" t="s">
        <v>1937</v>
      </c>
      <c r="BC332" s="2" t="s">
        <v>2127</v>
      </c>
      <c r="BD332" s="2" t="s">
        <v>2970</v>
      </c>
      <c r="BE332" s="2" t="s">
        <v>2811</v>
      </c>
      <c r="BG332" s="4"/>
    </row>
    <row r="333" spans="1:59" ht="15.75" x14ac:dyDescent="0.3">
      <c r="A333" t="s">
        <v>3081</v>
      </c>
      <c r="D333" s="2">
        <v>910</v>
      </c>
      <c r="F333" s="2">
        <v>-76.312246000000002</v>
      </c>
      <c r="G333" s="2">
        <v>3.6842980000000001</v>
      </c>
      <c r="J333" s="2" t="s">
        <v>4374</v>
      </c>
      <c r="K333" s="5" t="s">
        <v>4376</v>
      </c>
      <c r="L333" s="2" t="s">
        <v>4375</v>
      </c>
      <c r="M333" s="2" t="s">
        <v>2163</v>
      </c>
      <c r="N333" s="2" t="s">
        <v>1952</v>
      </c>
      <c r="O333" s="2" t="s">
        <v>1953</v>
      </c>
      <c r="T333" s="2">
        <v>0.9</v>
      </c>
      <c r="Y333" s="2">
        <v>14.6</v>
      </c>
      <c r="Z333" s="2">
        <v>3</v>
      </c>
      <c r="AS333" s="2" t="s">
        <v>119</v>
      </c>
      <c r="AT333" s="2" t="s">
        <v>384</v>
      </c>
      <c r="AY333" s="4"/>
      <c r="BA333" s="5" t="s">
        <v>1945</v>
      </c>
      <c r="BB333" s="5" t="s">
        <v>1937</v>
      </c>
      <c r="BC333" s="2" t="s">
        <v>2127</v>
      </c>
      <c r="BD333" s="2" t="s">
        <v>2970</v>
      </c>
      <c r="BE333" s="2" t="s">
        <v>2811</v>
      </c>
      <c r="BG333" s="4"/>
    </row>
    <row r="334" spans="1:59" ht="15.75" x14ac:dyDescent="0.3">
      <c r="A334" t="s">
        <v>3068</v>
      </c>
      <c r="D334" s="2">
        <v>911</v>
      </c>
      <c r="F334" s="2">
        <v>-76.312393999999998</v>
      </c>
      <c r="G334" s="2">
        <v>3.6842839999999999</v>
      </c>
      <c r="J334" s="2" t="s">
        <v>388</v>
      </c>
      <c r="K334" s="2" t="s">
        <v>389</v>
      </c>
      <c r="L334" s="2" t="s">
        <v>2071</v>
      </c>
      <c r="M334" s="7" t="s">
        <v>1966</v>
      </c>
      <c r="N334" s="5" t="s">
        <v>1952</v>
      </c>
      <c r="O334" s="5" t="s">
        <v>1962</v>
      </c>
      <c r="T334" s="2">
        <v>0.36</v>
      </c>
      <c r="Y334" s="2">
        <v>7.1</v>
      </c>
      <c r="Z334" s="2">
        <v>4</v>
      </c>
      <c r="AS334" s="2" t="s">
        <v>119</v>
      </c>
      <c r="AT334" s="2" t="s">
        <v>384</v>
      </c>
      <c r="AY334" s="4"/>
      <c r="BA334" s="5" t="s">
        <v>1937</v>
      </c>
      <c r="BB334" s="5" t="s">
        <v>1938</v>
      </c>
      <c r="BC334" s="2" t="s">
        <v>2127</v>
      </c>
      <c r="BD334" s="2" t="s">
        <v>2970</v>
      </c>
      <c r="BE334" s="2" t="s">
        <v>2812</v>
      </c>
      <c r="BG334" s="4"/>
    </row>
    <row r="335" spans="1:59" ht="15.75" x14ac:dyDescent="0.3">
      <c r="A335" t="s">
        <v>3056</v>
      </c>
      <c r="D335" s="2">
        <v>912</v>
      </c>
      <c r="F335" s="2">
        <v>-76.312488000000002</v>
      </c>
      <c r="G335" s="2">
        <v>3.6842519999999999</v>
      </c>
      <c r="J335" s="2" t="s">
        <v>388</v>
      </c>
      <c r="K335" s="2" t="s">
        <v>389</v>
      </c>
      <c r="L335" s="2" t="s">
        <v>2071</v>
      </c>
      <c r="M335" s="7" t="s">
        <v>1966</v>
      </c>
      <c r="N335" s="5" t="s">
        <v>1952</v>
      </c>
      <c r="O335" s="5" t="s">
        <v>1962</v>
      </c>
      <c r="T335" s="2">
        <v>0.43</v>
      </c>
      <c r="Y335" s="2">
        <v>9.8000000000000007</v>
      </c>
      <c r="Z335" s="2">
        <v>3.2</v>
      </c>
      <c r="AS335" s="2" t="s">
        <v>119</v>
      </c>
      <c r="AT335" s="2" t="s">
        <v>384</v>
      </c>
      <c r="AY335" s="4"/>
      <c r="BA335" s="5" t="s">
        <v>1937</v>
      </c>
      <c r="BB335" s="5" t="s">
        <v>1938</v>
      </c>
      <c r="BC335" s="2" t="s">
        <v>2127</v>
      </c>
      <c r="BD335" s="2" t="s">
        <v>2970</v>
      </c>
      <c r="BE335" s="2" t="s">
        <v>2813</v>
      </c>
      <c r="BG335" s="4"/>
    </row>
    <row r="336" spans="1:59" ht="15.75" x14ac:dyDescent="0.3">
      <c r="A336" t="s">
        <v>3044</v>
      </c>
      <c r="D336" s="2">
        <v>913</v>
      </c>
      <c r="F336" s="2">
        <v>-76.312470000000005</v>
      </c>
      <c r="G336" s="2">
        <v>3.6843189999999999</v>
      </c>
      <c r="J336" s="2" t="s">
        <v>307</v>
      </c>
      <c r="K336" s="2" t="s">
        <v>308</v>
      </c>
      <c r="L336" s="2" t="s">
        <v>2036</v>
      </c>
      <c r="M336" s="2" t="s">
        <v>1972</v>
      </c>
      <c r="N336" s="2" t="s">
        <v>1952</v>
      </c>
      <c r="O336" s="2" t="s">
        <v>2037</v>
      </c>
      <c r="T336" s="2">
        <v>0.9</v>
      </c>
      <c r="Y336" s="2">
        <v>16.3</v>
      </c>
      <c r="Z336" s="2">
        <v>3.6</v>
      </c>
      <c r="AS336" s="2" t="s">
        <v>119</v>
      </c>
      <c r="AT336" s="2" t="s">
        <v>384</v>
      </c>
      <c r="AY336" s="4"/>
      <c r="BA336" s="2" t="s">
        <v>1947</v>
      </c>
      <c r="BB336" s="2" t="s">
        <v>1937</v>
      </c>
      <c r="BC336" s="2" t="s">
        <v>2127</v>
      </c>
      <c r="BD336" s="2" t="s">
        <v>2970</v>
      </c>
      <c r="BE336" s="2" t="s">
        <v>2814</v>
      </c>
      <c r="BG336" s="4"/>
    </row>
    <row r="337" spans="1:59" ht="15.75" x14ac:dyDescent="0.3">
      <c r="A337" t="s">
        <v>3032</v>
      </c>
      <c r="D337" s="2">
        <v>914</v>
      </c>
      <c r="F337" s="2">
        <v>-76.312647999999996</v>
      </c>
      <c r="G337" s="2">
        <v>3.6843170000000001</v>
      </c>
      <c r="J337" s="2" t="s">
        <v>4374</v>
      </c>
      <c r="K337" s="5" t="s">
        <v>4376</v>
      </c>
      <c r="L337" s="2" t="s">
        <v>4375</v>
      </c>
      <c r="M337" s="2" t="s">
        <v>2163</v>
      </c>
      <c r="N337" s="2" t="s">
        <v>1952</v>
      </c>
      <c r="O337" s="2" t="s">
        <v>1953</v>
      </c>
      <c r="T337" s="2">
        <v>0.39</v>
      </c>
      <c r="Y337" s="2">
        <v>7.2</v>
      </c>
      <c r="Z337" s="2">
        <v>3.9</v>
      </c>
      <c r="AS337" s="2" t="s">
        <v>119</v>
      </c>
      <c r="AT337" s="2" t="s">
        <v>384</v>
      </c>
      <c r="AY337" s="4"/>
      <c r="BA337" s="5" t="s">
        <v>1945</v>
      </c>
      <c r="BB337" s="5" t="s">
        <v>1937</v>
      </c>
      <c r="BC337" s="2" t="s">
        <v>2127</v>
      </c>
      <c r="BD337" s="2" t="s">
        <v>2970</v>
      </c>
      <c r="BE337" s="2" t="s">
        <v>2815</v>
      </c>
      <c r="BG337" s="4"/>
    </row>
    <row r="338" spans="1:59" ht="15.75" x14ac:dyDescent="0.3">
      <c r="A338" t="s">
        <v>3020</v>
      </c>
      <c r="D338" s="2">
        <v>915</v>
      </c>
      <c r="F338" s="2">
        <v>-76.312736000000001</v>
      </c>
      <c r="G338" s="2">
        <v>3.6843349999999999</v>
      </c>
      <c r="J338" s="2" t="s">
        <v>115</v>
      </c>
      <c r="K338" s="2" t="s">
        <v>116</v>
      </c>
      <c r="L338" s="2" t="s">
        <v>1986</v>
      </c>
      <c r="M338" s="2" t="s">
        <v>1987</v>
      </c>
      <c r="N338" s="2" t="s">
        <v>1958</v>
      </c>
      <c r="O338" s="2" t="s">
        <v>1953</v>
      </c>
      <c r="T338" s="2">
        <v>0.35</v>
      </c>
      <c r="Y338" s="2">
        <v>5.8</v>
      </c>
      <c r="Z338" s="2">
        <v>3.2</v>
      </c>
      <c r="AS338" s="2" t="s">
        <v>119</v>
      </c>
      <c r="AT338" s="2" t="s">
        <v>384</v>
      </c>
      <c r="AY338" s="4"/>
      <c r="BA338" s="5" t="s">
        <v>1937</v>
      </c>
      <c r="BB338" s="5" t="s">
        <v>1938</v>
      </c>
      <c r="BC338" s="2" t="s">
        <v>2127</v>
      </c>
      <c r="BD338" s="2" t="s">
        <v>2970</v>
      </c>
      <c r="BE338" s="2" t="s">
        <v>2816</v>
      </c>
      <c r="BG338" s="4"/>
    </row>
    <row r="339" spans="1:59" ht="15.75" x14ac:dyDescent="0.3">
      <c r="A339" t="s">
        <v>3008</v>
      </c>
      <c r="D339" s="2">
        <v>916</v>
      </c>
      <c r="F339" s="2">
        <v>-76.312821999999997</v>
      </c>
      <c r="G339" s="2">
        <v>3.684053</v>
      </c>
      <c r="J339" s="2" t="s">
        <v>307</v>
      </c>
      <c r="K339" s="2" t="s">
        <v>308</v>
      </c>
      <c r="L339" s="2" t="s">
        <v>2036</v>
      </c>
      <c r="M339" s="2" t="s">
        <v>1972</v>
      </c>
      <c r="N339" s="2" t="s">
        <v>1952</v>
      </c>
      <c r="O339" s="2" t="s">
        <v>2037</v>
      </c>
      <c r="T339" s="2">
        <v>0.9</v>
      </c>
      <c r="Y339" s="2">
        <v>14.2</v>
      </c>
      <c r="Z339" s="2">
        <v>4.3</v>
      </c>
      <c r="AS339" s="2" t="s">
        <v>119</v>
      </c>
      <c r="AT339" s="2" t="s">
        <v>384</v>
      </c>
      <c r="AY339" s="4"/>
      <c r="BA339" s="2" t="s">
        <v>1947</v>
      </c>
      <c r="BB339" s="2" t="s">
        <v>1937</v>
      </c>
      <c r="BC339" s="2" t="s">
        <v>2127</v>
      </c>
      <c r="BD339" s="2" t="s">
        <v>2970</v>
      </c>
      <c r="BE339" s="2" t="s">
        <v>2462</v>
      </c>
      <c r="BG339" s="4"/>
    </row>
    <row r="340" spans="1:59" ht="15.75" x14ac:dyDescent="0.3">
      <c r="A340" t="s">
        <v>2996</v>
      </c>
      <c r="D340" s="2">
        <v>917</v>
      </c>
      <c r="F340" s="2">
        <v>-76.312830000000005</v>
      </c>
      <c r="G340" s="2">
        <v>3.6840109999999999</v>
      </c>
      <c r="J340" s="2" t="s">
        <v>115</v>
      </c>
      <c r="K340" s="2" t="s">
        <v>116</v>
      </c>
      <c r="L340" s="2" t="s">
        <v>1986</v>
      </c>
      <c r="M340" s="2" t="s">
        <v>1987</v>
      </c>
      <c r="N340" s="2" t="s">
        <v>1958</v>
      </c>
      <c r="O340" s="2" t="s">
        <v>1953</v>
      </c>
      <c r="T340" s="2">
        <v>0.42</v>
      </c>
      <c r="Y340" s="2">
        <v>6.2</v>
      </c>
      <c r="Z340" s="2">
        <v>3.3</v>
      </c>
      <c r="AS340" s="2" t="s">
        <v>119</v>
      </c>
      <c r="AT340" s="2" t="s">
        <v>384</v>
      </c>
      <c r="AY340" s="4"/>
      <c r="BA340" s="5" t="s">
        <v>1937</v>
      </c>
      <c r="BB340" s="5" t="s">
        <v>1938</v>
      </c>
      <c r="BC340" s="2" t="s">
        <v>2127</v>
      </c>
      <c r="BD340" s="2" t="s">
        <v>2970</v>
      </c>
      <c r="BE340" s="2" t="s">
        <v>2817</v>
      </c>
      <c r="BG340" s="4"/>
    </row>
    <row r="341" spans="1:59" ht="15.75" x14ac:dyDescent="0.3">
      <c r="A341" t="s">
        <v>2984</v>
      </c>
      <c r="D341" s="2">
        <v>918</v>
      </c>
      <c r="F341" s="2">
        <v>-76.312788999999995</v>
      </c>
      <c r="G341" s="2">
        <v>3.6839689999999998</v>
      </c>
      <c r="J341" s="2" t="s">
        <v>307</v>
      </c>
      <c r="K341" s="2" t="s">
        <v>308</v>
      </c>
      <c r="L341" s="2" t="s">
        <v>2036</v>
      </c>
      <c r="M341" s="2" t="s">
        <v>1972</v>
      </c>
      <c r="N341" s="2" t="s">
        <v>1952</v>
      </c>
      <c r="O341" s="2" t="s">
        <v>2037</v>
      </c>
      <c r="T341" s="2">
        <v>0.53</v>
      </c>
      <c r="Y341" s="2">
        <v>17.100000000000001</v>
      </c>
      <c r="Z341" s="2">
        <v>4</v>
      </c>
      <c r="AS341" s="2" t="s">
        <v>119</v>
      </c>
      <c r="AT341" s="2" t="s">
        <v>384</v>
      </c>
      <c r="AY341" s="4"/>
      <c r="BA341" s="2" t="s">
        <v>1947</v>
      </c>
      <c r="BB341" s="2" t="s">
        <v>1937</v>
      </c>
      <c r="BC341" s="2" t="s">
        <v>2127</v>
      </c>
      <c r="BD341" s="2" t="s">
        <v>2970</v>
      </c>
      <c r="BE341" s="2" t="s">
        <v>2818</v>
      </c>
      <c r="BG341" s="4"/>
    </row>
    <row r="342" spans="1:59" ht="15.75" x14ac:dyDescent="0.3">
      <c r="A342" t="s">
        <v>2972</v>
      </c>
      <c r="D342" s="2">
        <v>919</v>
      </c>
      <c r="F342" s="2">
        <v>-76.312837999999999</v>
      </c>
      <c r="G342" s="2">
        <v>3.6838839999999999</v>
      </c>
      <c r="J342" s="2" t="s">
        <v>270</v>
      </c>
      <c r="K342" s="2" t="s">
        <v>272</v>
      </c>
      <c r="L342" s="2" t="s">
        <v>2022</v>
      </c>
      <c r="M342" s="2" t="s">
        <v>1966</v>
      </c>
      <c r="N342" s="2" t="s">
        <v>1952</v>
      </c>
      <c r="O342" s="2" t="s">
        <v>1959</v>
      </c>
      <c r="T342" s="2">
        <v>0.28999999999999998</v>
      </c>
      <c r="Y342" s="2">
        <v>3.6</v>
      </c>
      <c r="Z342" s="2">
        <v>3.8</v>
      </c>
      <c r="AS342" s="2" t="s">
        <v>119</v>
      </c>
      <c r="AT342" s="2" t="s">
        <v>384</v>
      </c>
      <c r="AY342" s="4"/>
      <c r="BA342" s="2" t="s">
        <v>1937</v>
      </c>
      <c r="BB342" s="2" t="s">
        <v>1938</v>
      </c>
      <c r="BC342" s="2" t="s">
        <v>2127</v>
      </c>
      <c r="BD342" s="2" t="s">
        <v>2970</v>
      </c>
      <c r="BE342" s="2" t="s">
        <v>2693</v>
      </c>
      <c r="BG342" s="4"/>
    </row>
    <row r="343" spans="1:59" ht="15.75" x14ac:dyDescent="0.3">
      <c r="A343" t="s">
        <v>4321</v>
      </c>
      <c r="D343" s="2">
        <v>920</v>
      </c>
      <c r="F343" s="2">
        <v>-76.312799999999996</v>
      </c>
      <c r="G343" s="2">
        <v>3.6837399999999998</v>
      </c>
      <c r="J343" s="2" t="s">
        <v>4381</v>
      </c>
      <c r="K343" s="2" t="s">
        <v>4380</v>
      </c>
      <c r="L343" s="2" t="s">
        <v>4382</v>
      </c>
      <c r="M343" s="5" t="s">
        <v>4383</v>
      </c>
      <c r="N343" s="5" t="s">
        <v>1958</v>
      </c>
      <c r="O343" s="5" t="s">
        <v>1953</v>
      </c>
      <c r="T343" s="2">
        <v>0.56999999999999995</v>
      </c>
      <c r="Y343" s="2">
        <v>1.38</v>
      </c>
      <c r="Z343" s="2">
        <v>4.5</v>
      </c>
      <c r="AS343" s="2" t="s">
        <v>119</v>
      </c>
      <c r="AT343" s="2" t="s">
        <v>384</v>
      </c>
      <c r="AY343" s="4"/>
      <c r="BA343" s="5" t="s">
        <v>1937</v>
      </c>
      <c r="BB343" s="5" t="s">
        <v>1937</v>
      </c>
      <c r="BC343" s="2" t="s">
        <v>2127</v>
      </c>
      <c r="BD343" s="2" t="s">
        <v>2970</v>
      </c>
      <c r="BE343" s="2" t="s">
        <v>2819</v>
      </c>
      <c r="BG343" s="4"/>
    </row>
    <row r="344" spans="1:59" ht="15.75" x14ac:dyDescent="0.3">
      <c r="A344" t="s">
        <v>4314</v>
      </c>
      <c r="D344" s="2">
        <v>921</v>
      </c>
      <c r="F344" s="2">
        <v>-76.312743999999995</v>
      </c>
      <c r="G344" s="2">
        <v>3.6836989999999998</v>
      </c>
      <c r="J344" s="2" t="s">
        <v>307</v>
      </c>
      <c r="K344" s="2" t="s">
        <v>308</v>
      </c>
      <c r="L344" s="2" t="s">
        <v>2036</v>
      </c>
      <c r="M344" s="2" t="s">
        <v>1972</v>
      </c>
      <c r="N344" s="2" t="s">
        <v>1952</v>
      </c>
      <c r="O344" s="2" t="s">
        <v>2037</v>
      </c>
      <c r="T344" s="2">
        <v>0.54</v>
      </c>
      <c r="Y344" s="2">
        <v>15.3</v>
      </c>
      <c r="Z344" s="2">
        <v>3</v>
      </c>
      <c r="AS344" s="2" t="s">
        <v>119</v>
      </c>
      <c r="AT344" s="2" t="s">
        <v>384</v>
      </c>
      <c r="AY344" s="4"/>
      <c r="BA344" s="2" t="s">
        <v>1947</v>
      </c>
      <c r="BB344" s="2" t="s">
        <v>1937</v>
      </c>
      <c r="BC344" s="2" t="s">
        <v>2127</v>
      </c>
      <c r="BD344" s="2" t="s">
        <v>2970</v>
      </c>
      <c r="BE344" s="2" t="s">
        <v>2820</v>
      </c>
      <c r="BG344" s="4"/>
    </row>
    <row r="345" spans="1:59" ht="15.75" x14ac:dyDescent="0.3">
      <c r="A345" t="s">
        <v>4308</v>
      </c>
      <c r="D345" s="2">
        <v>922</v>
      </c>
      <c r="F345" s="2">
        <v>-76.312728000000007</v>
      </c>
      <c r="G345" s="2">
        <v>3.6836820000000001</v>
      </c>
      <c r="J345" s="2" t="s">
        <v>307</v>
      </c>
      <c r="K345" s="2" t="s">
        <v>308</v>
      </c>
      <c r="L345" s="2" t="s">
        <v>2036</v>
      </c>
      <c r="M345" s="2" t="s">
        <v>1972</v>
      </c>
      <c r="N345" s="2" t="s">
        <v>1952</v>
      </c>
      <c r="O345" s="2" t="s">
        <v>2037</v>
      </c>
      <c r="T345" s="2">
        <v>0.9</v>
      </c>
      <c r="Y345" s="2">
        <v>10.5</v>
      </c>
      <c r="Z345" s="2">
        <v>4</v>
      </c>
      <c r="AS345" s="2" t="s">
        <v>119</v>
      </c>
      <c r="AT345" s="2" t="s">
        <v>384</v>
      </c>
      <c r="AY345" s="4"/>
      <c r="BA345" s="2" t="s">
        <v>1947</v>
      </c>
      <c r="BB345" s="2" t="s">
        <v>1937</v>
      </c>
      <c r="BC345" s="2" t="s">
        <v>2127</v>
      </c>
      <c r="BD345" s="2" t="s">
        <v>2970</v>
      </c>
      <c r="BE345" s="2" t="s">
        <v>2555</v>
      </c>
      <c r="BG345" s="4"/>
    </row>
    <row r="346" spans="1:59" ht="15.75" x14ac:dyDescent="0.3">
      <c r="A346" t="s">
        <v>4302</v>
      </c>
      <c r="D346" s="2">
        <v>923</v>
      </c>
      <c r="F346" s="2">
        <v>-76.312702999999999</v>
      </c>
      <c r="G346" s="2">
        <v>3.6836920000000002</v>
      </c>
      <c r="J346" s="2" t="s">
        <v>307</v>
      </c>
      <c r="K346" s="2" t="s">
        <v>308</v>
      </c>
      <c r="L346" s="2" t="s">
        <v>2036</v>
      </c>
      <c r="M346" s="2" t="s">
        <v>1972</v>
      </c>
      <c r="N346" s="2" t="s">
        <v>1952</v>
      </c>
      <c r="O346" s="2" t="s">
        <v>2037</v>
      </c>
      <c r="T346" s="2">
        <v>1.2</v>
      </c>
      <c r="Y346" s="2">
        <v>10.9</v>
      </c>
      <c r="Z346" s="2">
        <v>4</v>
      </c>
      <c r="AS346" s="2" t="s">
        <v>193</v>
      </c>
      <c r="AT346" s="2" t="s">
        <v>384</v>
      </c>
      <c r="AY346" s="4"/>
      <c r="BA346" s="2" t="s">
        <v>1947</v>
      </c>
      <c r="BB346" s="2" t="s">
        <v>1937</v>
      </c>
      <c r="BC346" s="2" t="s">
        <v>2127</v>
      </c>
      <c r="BD346" s="2" t="s">
        <v>2970</v>
      </c>
      <c r="BE346" s="2" t="s">
        <v>2522</v>
      </c>
      <c r="BG346" s="4"/>
    </row>
    <row r="347" spans="1:59" ht="15.75" x14ac:dyDescent="0.3">
      <c r="A347" t="s">
        <v>4296</v>
      </c>
      <c r="D347" s="2">
        <v>924</v>
      </c>
      <c r="F347" s="2">
        <v>-76.312679000000003</v>
      </c>
      <c r="G347" s="2">
        <v>3.6837230000000001</v>
      </c>
      <c r="J347" s="2" t="s">
        <v>307</v>
      </c>
      <c r="K347" s="2" t="s">
        <v>308</v>
      </c>
      <c r="L347" s="2" t="s">
        <v>2036</v>
      </c>
      <c r="M347" s="2" t="s">
        <v>1972</v>
      </c>
      <c r="N347" s="2" t="s">
        <v>1952</v>
      </c>
      <c r="O347" s="2" t="s">
        <v>2037</v>
      </c>
      <c r="T347" s="2">
        <v>0.93</v>
      </c>
      <c r="Y347" s="2">
        <v>13</v>
      </c>
      <c r="Z347" s="2">
        <v>4</v>
      </c>
      <c r="AS347" s="2" t="s">
        <v>119</v>
      </c>
      <c r="AT347" s="2" t="s">
        <v>384</v>
      </c>
      <c r="AY347" s="4"/>
      <c r="BA347" s="2" t="s">
        <v>1947</v>
      </c>
      <c r="BB347" s="2" t="s">
        <v>1937</v>
      </c>
      <c r="BC347" s="2" t="s">
        <v>2127</v>
      </c>
      <c r="BD347" s="2" t="s">
        <v>2970</v>
      </c>
      <c r="BE347" s="2" t="s">
        <v>2821</v>
      </c>
      <c r="BG347" s="4"/>
    </row>
    <row r="348" spans="1:59" ht="15.75" x14ac:dyDescent="0.3">
      <c r="A348" t="s">
        <v>4290</v>
      </c>
      <c r="D348" s="2">
        <v>925</v>
      </c>
      <c r="F348" s="2">
        <v>-76.312642999999994</v>
      </c>
      <c r="G348" s="2">
        <v>3.6837550000000001</v>
      </c>
      <c r="J348" s="2" t="s">
        <v>307</v>
      </c>
      <c r="K348" s="2" t="s">
        <v>308</v>
      </c>
      <c r="L348" s="2" t="s">
        <v>2036</v>
      </c>
      <c r="M348" s="2" t="s">
        <v>1972</v>
      </c>
      <c r="N348" s="2" t="s">
        <v>1952</v>
      </c>
      <c r="O348" s="2" t="s">
        <v>2037</v>
      </c>
      <c r="T348" s="2">
        <v>0.8</v>
      </c>
      <c r="Y348" s="2">
        <v>11.9</v>
      </c>
      <c r="Z348" s="2">
        <v>3.6</v>
      </c>
      <c r="AS348" s="2" t="s">
        <v>119</v>
      </c>
      <c r="AT348" s="2" t="s">
        <v>384</v>
      </c>
      <c r="AY348" s="4"/>
      <c r="BA348" s="2" t="s">
        <v>1947</v>
      </c>
      <c r="BB348" s="2" t="s">
        <v>1937</v>
      </c>
      <c r="BC348" s="2" t="s">
        <v>2127</v>
      </c>
      <c r="BD348" s="2" t="s">
        <v>2970</v>
      </c>
      <c r="BE348" s="2" t="s">
        <v>2822</v>
      </c>
      <c r="BG348" s="4"/>
    </row>
    <row r="349" spans="1:59" ht="15.75" x14ac:dyDescent="0.3">
      <c r="A349" t="s">
        <v>4283</v>
      </c>
      <c r="D349" s="2">
        <v>926</v>
      </c>
      <c r="F349" s="2">
        <v>-76.312628000000004</v>
      </c>
      <c r="G349" s="2">
        <v>3.683745</v>
      </c>
      <c r="J349" s="2" t="s">
        <v>307</v>
      </c>
      <c r="K349" s="2" t="s">
        <v>308</v>
      </c>
      <c r="L349" s="2" t="s">
        <v>2036</v>
      </c>
      <c r="M349" s="2" t="s">
        <v>1972</v>
      </c>
      <c r="N349" s="2" t="s">
        <v>1952</v>
      </c>
      <c r="O349" s="2" t="s">
        <v>2037</v>
      </c>
      <c r="T349" s="2">
        <v>0.93</v>
      </c>
      <c r="Y349" s="2">
        <v>13.6</v>
      </c>
      <c r="Z349" s="2">
        <v>4</v>
      </c>
      <c r="AS349" s="2" t="s">
        <v>119</v>
      </c>
      <c r="AT349" s="2" t="s">
        <v>384</v>
      </c>
      <c r="AY349" s="4"/>
      <c r="BA349" s="2" t="s">
        <v>1947</v>
      </c>
      <c r="BB349" s="2" t="s">
        <v>1937</v>
      </c>
      <c r="BC349" s="2" t="s">
        <v>2127</v>
      </c>
      <c r="BD349" s="2" t="s">
        <v>2970</v>
      </c>
      <c r="BE349" s="2" t="s">
        <v>2821</v>
      </c>
      <c r="BG349" s="4"/>
    </row>
    <row r="350" spans="1:59" ht="15.75" x14ac:dyDescent="0.3">
      <c r="A350" t="s">
        <v>4278</v>
      </c>
      <c r="D350" s="2">
        <v>927</v>
      </c>
      <c r="F350" s="2">
        <v>-76.312593000000007</v>
      </c>
      <c r="G350" s="2">
        <v>3.6837260000000001</v>
      </c>
      <c r="J350" s="2" t="s">
        <v>307</v>
      </c>
      <c r="K350" s="2" t="s">
        <v>308</v>
      </c>
      <c r="L350" s="2" t="s">
        <v>2036</v>
      </c>
      <c r="M350" s="2" t="s">
        <v>1972</v>
      </c>
      <c r="N350" s="2" t="s">
        <v>1952</v>
      </c>
      <c r="O350" s="2" t="s">
        <v>2037</v>
      </c>
      <c r="T350" s="2">
        <v>0.8</v>
      </c>
      <c r="Y350" s="2">
        <v>11.9</v>
      </c>
      <c r="Z350" s="2">
        <v>3.4</v>
      </c>
      <c r="AS350" s="2" t="s">
        <v>119</v>
      </c>
      <c r="AT350" s="2" t="s">
        <v>384</v>
      </c>
      <c r="AY350" s="4"/>
      <c r="BA350" s="2" t="s">
        <v>1947</v>
      </c>
      <c r="BB350" s="2" t="s">
        <v>1937</v>
      </c>
      <c r="BC350" s="2" t="s">
        <v>2127</v>
      </c>
      <c r="BD350" s="2" t="s">
        <v>2970</v>
      </c>
      <c r="BE350" s="2" t="s">
        <v>2822</v>
      </c>
      <c r="BG350" s="4"/>
    </row>
    <row r="351" spans="1:59" ht="15.75" x14ac:dyDescent="0.3">
      <c r="A351" t="s">
        <v>4274</v>
      </c>
      <c r="D351" s="2">
        <v>928</v>
      </c>
      <c r="F351" s="2">
        <v>-76.312555000000003</v>
      </c>
      <c r="G351" s="2">
        <v>3.6837230000000001</v>
      </c>
      <c r="J351" s="2" t="s">
        <v>307</v>
      </c>
      <c r="K351" s="2" t="s">
        <v>308</v>
      </c>
      <c r="L351" s="2" t="s">
        <v>2036</v>
      </c>
      <c r="M351" s="2" t="s">
        <v>1972</v>
      </c>
      <c r="N351" s="2" t="s">
        <v>1952</v>
      </c>
      <c r="O351" s="2" t="s">
        <v>2037</v>
      </c>
      <c r="T351" s="2">
        <v>0.9</v>
      </c>
      <c r="Y351" s="2">
        <v>15</v>
      </c>
      <c r="Z351" s="2">
        <v>4.5</v>
      </c>
      <c r="AS351" s="2" t="s">
        <v>193</v>
      </c>
      <c r="AT351" s="2" t="s">
        <v>384</v>
      </c>
      <c r="AY351" s="4"/>
      <c r="BA351" s="2" t="s">
        <v>1947</v>
      </c>
      <c r="BB351" s="2" t="s">
        <v>1937</v>
      </c>
      <c r="BC351" s="2" t="s">
        <v>35</v>
      </c>
      <c r="BD351" s="2" t="s">
        <v>2970</v>
      </c>
      <c r="BE351" s="2" t="s">
        <v>2823</v>
      </c>
      <c r="BG351" s="4"/>
    </row>
    <row r="352" spans="1:59" ht="15.75" x14ac:dyDescent="0.3">
      <c r="A352" t="s">
        <v>4270</v>
      </c>
      <c r="D352" s="2">
        <v>929</v>
      </c>
      <c r="F352" s="2">
        <v>-76.312515000000005</v>
      </c>
      <c r="G352" s="2">
        <v>3.68371</v>
      </c>
      <c r="J352" s="2" t="s">
        <v>446</v>
      </c>
      <c r="K352" s="2" t="s">
        <v>447</v>
      </c>
      <c r="L352" s="2" t="s">
        <v>2092</v>
      </c>
      <c r="M352" s="7" t="s">
        <v>1972</v>
      </c>
      <c r="N352" s="5" t="s">
        <v>1958</v>
      </c>
      <c r="O352" s="5" t="s">
        <v>2037</v>
      </c>
      <c r="T352" s="2">
        <v>0.7</v>
      </c>
      <c r="Y352" s="2">
        <v>16.3</v>
      </c>
      <c r="Z352" s="2">
        <v>4.5</v>
      </c>
      <c r="AS352" s="2" t="s">
        <v>193</v>
      </c>
      <c r="AT352" s="2" t="s">
        <v>384</v>
      </c>
      <c r="AY352" s="4"/>
      <c r="BA352" s="2" t="s">
        <v>1937</v>
      </c>
      <c r="BB352" s="2" t="s">
        <v>1937</v>
      </c>
      <c r="BC352" s="2" t="s">
        <v>35</v>
      </c>
      <c r="BD352" s="2" t="s">
        <v>2970</v>
      </c>
      <c r="BE352" s="2" t="s">
        <v>2824</v>
      </c>
      <c r="BG352" s="4"/>
    </row>
    <row r="353" spans="1:59" ht="15.75" x14ac:dyDescent="0.3">
      <c r="A353" t="s">
        <v>4252</v>
      </c>
      <c r="D353" s="2">
        <v>930</v>
      </c>
      <c r="F353" s="2">
        <v>-76.312522000000001</v>
      </c>
      <c r="G353" s="2">
        <v>3.6836950000000002</v>
      </c>
      <c r="J353" s="2" t="s">
        <v>307</v>
      </c>
      <c r="K353" s="2" t="s">
        <v>308</v>
      </c>
      <c r="L353" s="2" t="s">
        <v>2036</v>
      </c>
      <c r="M353" s="2" t="s">
        <v>1972</v>
      </c>
      <c r="N353" s="2" t="s">
        <v>1952</v>
      </c>
      <c r="O353" s="2" t="s">
        <v>2037</v>
      </c>
      <c r="T353" s="2">
        <v>0.85</v>
      </c>
      <c r="Y353" s="2">
        <v>14.5</v>
      </c>
      <c r="Z353" s="2">
        <v>3.6</v>
      </c>
      <c r="AS353" s="2" t="s">
        <v>193</v>
      </c>
      <c r="AT353" s="2" t="s">
        <v>384</v>
      </c>
      <c r="AY353" s="4"/>
      <c r="BA353" s="2" t="s">
        <v>1947</v>
      </c>
      <c r="BB353" s="2" t="s">
        <v>1937</v>
      </c>
      <c r="BC353" s="2" t="s">
        <v>35</v>
      </c>
      <c r="BD353" s="2" t="s">
        <v>2970</v>
      </c>
      <c r="BE353" s="2" t="s">
        <v>2555</v>
      </c>
      <c r="BG353" s="4"/>
    </row>
    <row r="354" spans="1:59" ht="15.75" x14ac:dyDescent="0.3">
      <c r="A354" t="s">
        <v>4248</v>
      </c>
      <c r="D354" s="2">
        <v>931</v>
      </c>
      <c r="F354" s="2">
        <v>-76.312557999999996</v>
      </c>
      <c r="G354" s="2">
        <v>3.6836880000000001</v>
      </c>
      <c r="J354" s="2" t="s">
        <v>307</v>
      </c>
      <c r="K354" s="2" t="s">
        <v>308</v>
      </c>
      <c r="L354" s="2" t="s">
        <v>2036</v>
      </c>
      <c r="M354" s="2" t="s">
        <v>1972</v>
      </c>
      <c r="N354" s="2" t="s">
        <v>1952</v>
      </c>
      <c r="O354" s="2" t="s">
        <v>2037</v>
      </c>
      <c r="T354" s="2">
        <v>0.34</v>
      </c>
      <c r="Y354" s="2">
        <v>5.4</v>
      </c>
      <c r="Z354" s="2">
        <v>2.1</v>
      </c>
      <c r="AS354" s="2" t="s">
        <v>193</v>
      </c>
      <c r="AT354" s="2" t="s">
        <v>384</v>
      </c>
      <c r="AY354" s="4"/>
      <c r="BA354" s="2" t="s">
        <v>1947</v>
      </c>
      <c r="BB354" s="2" t="s">
        <v>1937</v>
      </c>
      <c r="BC354" s="2" t="s">
        <v>35</v>
      </c>
      <c r="BD354" s="2" t="s">
        <v>2970</v>
      </c>
      <c r="BE354" s="2" t="s">
        <v>2825</v>
      </c>
      <c r="BG354" s="4"/>
    </row>
    <row r="355" spans="1:59" ht="15.75" x14ac:dyDescent="0.3">
      <c r="A355" t="s">
        <v>4245</v>
      </c>
      <c r="D355" s="2">
        <v>932</v>
      </c>
      <c r="F355" s="2">
        <v>-76.312635999999998</v>
      </c>
      <c r="G355" s="2">
        <v>3.6836950000000002</v>
      </c>
      <c r="J355" s="2" t="s">
        <v>307</v>
      </c>
      <c r="K355" s="2" t="s">
        <v>308</v>
      </c>
      <c r="L355" s="2" t="s">
        <v>2036</v>
      </c>
      <c r="M355" s="2" t="s">
        <v>1972</v>
      </c>
      <c r="N355" s="2" t="s">
        <v>1952</v>
      </c>
      <c r="O355" s="2" t="s">
        <v>2037</v>
      </c>
      <c r="T355" s="2">
        <v>0.52</v>
      </c>
      <c r="Y355" s="2">
        <v>14.2</v>
      </c>
      <c r="Z355" s="2">
        <v>4.2</v>
      </c>
      <c r="AS355" s="2" t="s">
        <v>193</v>
      </c>
      <c r="AT355" s="2" t="s">
        <v>384</v>
      </c>
      <c r="AY355" s="4"/>
      <c r="BA355" s="2" t="s">
        <v>1947</v>
      </c>
      <c r="BB355" s="2" t="s">
        <v>1937</v>
      </c>
      <c r="BC355" s="2" t="s">
        <v>35</v>
      </c>
      <c r="BD355" s="2" t="s">
        <v>2970</v>
      </c>
      <c r="BE355" s="2" t="s">
        <v>2826</v>
      </c>
      <c r="BG355" s="4"/>
    </row>
    <row r="356" spans="1:59" ht="15.75" x14ac:dyDescent="0.3">
      <c r="A356" t="s">
        <v>4242</v>
      </c>
      <c r="D356" s="2">
        <v>933</v>
      </c>
      <c r="F356" s="2">
        <v>-76.312659999999994</v>
      </c>
      <c r="G356" s="2">
        <v>3.6836829999999998</v>
      </c>
      <c r="J356" s="2" t="s">
        <v>307</v>
      </c>
      <c r="K356" s="2" t="s">
        <v>308</v>
      </c>
      <c r="L356" s="2" t="s">
        <v>2036</v>
      </c>
      <c r="M356" s="2" t="s">
        <v>1972</v>
      </c>
      <c r="N356" s="2" t="s">
        <v>1952</v>
      </c>
      <c r="O356" s="2" t="s">
        <v>2037</v>
      </c>
      <c r="T356" s="2">
        <v>0.42</v>
      </c>
      <c r="Y356" s="2">
        <v>4.9000000000000004</v>
      </c>
      <c r="Z356" s="2">
        <v>5</v>
      </c>
      <c r="AS356" s="2" t="s">
        <v>193</v>
      </c>
      <c r="AT356" s="2" t="s">
        <v>384</v>
      </c>
      <c r="AY356" s="4"/>
      <c r="BA356" s="2" t="s">
        <v>1947</v>
      </c>
      <c r="BB356" s="2" t="s">
        <v>1937</v>
      </c>
      <c r="BC356" s="2" t="s">
        <v>35</v>
      </c>
      <c r="BD356" s="2" t="s">
        <v>2970</v>
      </c>
      <c r="BE356" s="2" t="s">
        <v>2827</v>
      </c>
      <c r="BG356" s="4"/>
    </row>
    <row r="357" spans="1:59" ht="15.75" x14ac:dyDescent="0.3">
      <c r="A357" t="s">
        <v>4239</v>
      </c>
      <c r="D357" s="2">
        <v>934</v>
      </c>
      <c r="F357" s="2">
        <v>-76.312645000000003</v>
      </c>
      <c r="G357" s="2">
        <v>3.683719</v>
      </c>
      <c r="J357" s="2" t="s">
        <v>307</v>
      </c>
      <c r="K357" s="2" t="s">
        <v>308</v>
      </c>
      <c r="L357" s="2" t="s">
        <v>2036</v>
      </c>
      <c r="M357" s="2" t="s">
        <v>1972</v>
      </c>
      <c r="N357" s="2" t="s">
        <v>1952</v>
      </c>
      <c r="O357" s="2" t="s">
        <v>2037</v>
      </c>
      <c r="T357" s="2">
        <v>0.9</v>
      </c>
      <c r="Y357" s="2">
        <v>11.2</v>
      </c>
      <c r="Z357" s="2">
        <v>7</v>
      </c>
      <c r="AS357" s="2" t="s">
        <v>193</v>
      </c>
      <c r="AT357" s="2" t="s">
        <v>384</v>
      </c>
      <c r="AY357" s="4"/>
      <c r="BA357" s="2" t="s">
        <v>1947</v>
      </c>
      <c r="BB357" s="2" t="s">
        <v>1937</v>
      </c>
      <c r="BC357" s="2" t="s">
        <v>35</v>
      </c>
      <c r="BD357" s="2" t="s">
        <v>2970</v>
      </c>
      <c r="BE357" s="2" t="s">
        <v>2828</v>
      </c>
      <c r="BG357" s="4"/>
    </row>
    <row r="358" spans="1:59" ht="15.75" x14ac:dyDescent="0.3">
      <c r="A358" t="s">
        <v>4236</v>
      </c>
      <c r="D358" s="2">
        <v>935</v>
      </c>
      <c r="F358" s="2">
        <v>-76.312614999999994</v>
      </c>
      <c r="G358" s="2">
        <v>3.6837219999999999</v>
      </c>
      <c r="J358" s="2" t="s">
        <v>307</v>
      </c>
      <c r="K358" s="2" t="s">
        <v>308</v>
      </c>
      <c r="L358" s="2" t="s">
        <v>2036</v>
      </c>
      <c r="M358" s="2" t="s">
        <v>1972</v>
      </c>
      <c r="N358" s="2" t="s">
        <v>1952</v>
      </c>
      <c r="O358" s="2" t="s">
        <v>2037</v>
      </c>
      <c r="T358" s="2">
        <v>0.8</v>
      </c>
      <c r="Y358" s="2">
        <v>12.8</v>
      </c>
      <c r="Z358" s="2">
        <v>5</v>
      </c>
      <c r="AS358" s="2" t="s">
        <v>193</v>
      </c>
      <c r="AT358" s="2" t="s">
        <v>384</v>
      </c>
      <c r="AY358" s="4"/>
      <c r="BA358" s="2" t="s">
        <v>1947</v>
      </c>
      <c r="BB358" s="2" t="s">
        <v>1937</v>
      </c>
      <c r="BC358" s="2" t="s">
        <v>35</v>
      </c>
      <c r="BD358" s="2" t="s">
        <v>2970</v>
      </c>
      <c r="BE358" s="2" t="s">
        <v>2829</v>
      </c>
      <c r="BG358" s="4"/>
    </row>
    <row r="359" spans="1:59" ht="15.75" x14ac:dyDescent="0.3">
      <c r="A359" t="s">
        <v>4233</v>
      </c>
      <c r="D359" s="2">
        <v>936</v>
      </c>
      <c r="F359" s="2">
        <v>-76.312310999999994</v>
      </c>
      <c r="G359" s="2">
        <v>3.683719</v>
      </c>
      <c r="J359" s="2" t="s">
        <v>307</v>
      </c>
      <c r="K359" s="2" t="s">
        <v>308</v>
      </c>
      <c r="L359" s="2" t="s">
        <v>2036</v>
      </c>
      <c r="M359" s="2" t="s">
        <v>1972</v>
      </c>
      <c r="N359" s="2" t="s">
        <v>1952</v>
      </c>
      <c r="O359" s="2" t="s">
        <v>2037</v>
      </c>
      <c r="T359" s="2">
        <v>0.8</v>
      </c>
      <c r="Y359" s="2">
        <v>10</v>
      </c>
      <c r="Z359" s="2">
        <v>4</v>
      </c>
      <c r="AS359" s="2" t="s">
        <v>193</v>
      </c>
      <c r="AT359" s="2" t="s">
        <v>384</v>
      </c>
      <c r="AY359" s="4"/>
      <c r="BA359" s="2" t="s">
        <v>1947</v>
      </c>
      <c r="BB359" s="2" t="s">
        <v>1937</v>
      </c>
      <c r="BC359" s="2" t="s">
        <v>35</v>
      </c>
      <c r="BD359" s="2" t="s">
        <v>2970</v>
      </c>
      <c r="BE359" s="2" t="s">
        <v>2220</v>
      </c>
      <c r="BG359" s="4"/>
    </row>
    <row r="360" spans="1:59" ht="15.75" x14ac:dyDescent="0.3">
      <c r="A360" t="s">
        <v>4120</v>
      </c>
      <c r="D360" s="2">
        <v>937</v>
      </c>
      <c r="F360" s="2">
        <v>-76.312355999999994</v>
      </c>
      <c r="G360" s="2">
        <v>3.6837209999999998</v>
      </c>
      <c r="J360" s="2" t="s">
        <v>307</v>
      </c>
      <c r="K360" s="2" t="s">
        <v>308</v>
      </c>
      <c r="L360" s="2" t="s">
        <v>2036</v>
      </c>
      <c r="M360" s="2" t="s">
        <v>1972</v>
      </c>
      <c r="N360" s="2" t="s">
        <v>1952</v>
      </c>
      <c r="O360" s="2" t="s">
        <v>2037</v>
      </c>
      <c r="T360" s="2">
        <v>0.62</v>
      </c>
      <c r="Y360" s="2">
        <v>12.8</v>
      </c>
      <c r="Z360" s="2">
        <v>4</v>
      </c>
      <c r="AS360" s="2" t="s">
        <v>193</v>
      </c>
      <c r="AT360" s="2" t="s">
        <v>384</v>
      </c>
      <c r="AY360" s="4"/>
      <c r="BA360" s="2" t="s">
        <v>1947</v>
      </c>
      <c r="BB360" s="2" t="s">
        <v>1937</v>
      </c>
      <c r="BC360" s="2" t="s">
        <v>35</v>
      </c>
      <c r="BD360" s="2" t="s">
        <v>2970</v>
      </c>
      <c r="BE360" s="2" t="s">
        <v>2830</v>
      </c>
      <c r="BG360" s="4"/>
    </row>
    <row r="361" spans="1:59" ht="15.75" x14ac:dyDescent="0.3">
      <c r="A361" t="s">
        <v>4135</v>
      </c>
      <c r="D361" s="2">
        <v>938</v>
      </c>
      <c r="F361" s="2">
        <v>-76.312443999999999</v>
      </c>
      <c r="G361" s="2">
        <v>3.6837080000000002</v>
      </c>
      <c r="J361" s="2" t="s">
        <v>307</v>
      </c>
      <c r="K361" s="2" t="s">
        <v>308</v>
      </c>
      <c r="L361" s="2" t="s">
        <v>2036</v>
      </c>
      <c r="M361" s="2" t="s">
        <v>1972</v>
      </c>
      <c r="N361" s="2" t="s">
        <v>1952</v>
      </c>
      <c r="O361" s="2" t="s">
        <v>2037</v>
      </c>
      <c r="T361" s="2">
        <v>0.62</v>
      </c>
      <c r="Y361" s="2">
        <v>14</v>
      </c>
      <c r="Z361" s="2">
        <v>4</v>
      </c>
      <c r="AS361" s="2" t="s">
        <v>193</v>
      </c>
      <c r="AT361" s="2" t="s">
        <v>384</v>
      </c>
      <c r="AY361" s="4"/>
      <c r="BA361" s="2" t="s">
        <v>1947</v>
      </c>
      <c r="BB361" s="2" t="s">
        <v>1937</v>
      </c>
      <c r="BC361" s="2" t="s">
        <v>35</v>
      </c>
      <c r="BD361" s="2" t="s">
        <v>2970</v>
      </c>
      <c r="BE361" s="2" t="s">
        <v>2831</v>
      </c>
      <c r="BG361" s="4"/>
    </row>
    <row r="362" spans="1:59" ht="15.75" x14ac:dyDescent="0.3">
      <c r="A362" t="s">
        <v>4148</v>
      </c>
      <c r="D362" s="2">
        <v>939</v>
      </c>
      <c r="F362" s="2">
        <v>-76.312443000000002</v>
      </c>
      <c r="G362" s="2">
        <v>3.6837249999999999</v>
      </c>
      <c r="J362" s="2" t="s">
        <v>307</v>
      </c>
      <c r="K362" s="2" t="s">
        <v>308</v>
      </c>
      <c r="L362" s="2" t="s">
        <v>2036</v>
      </c>
      <c r="M362" s="2" t="s">
        <v>1972</v>
      </c>
      <c r="N362" s="2" t="s">
        <v>1952</v>
      </c>
      <c r="O362" s="2" t="s">
        <v>2037</v>
      </c>
      <c r="T362" s="2">
        <v>0.38</v>
      </c>
      <c r="Y362" s="2">
        <v>4</v>
      </c>
      <c r="Z362" s="2">
        <v>2</v>
      </c>
      <c r="AS362" s="2" t="s">
        <v>193</v>
      </c>
      <c r="AT362" s="2" t="s">
        <v>384</v>
      </c>
      <c r="AY362" s="4"/>
      <c r="BA362" s="2" t="s">
        <v>1947</v>
      </c>
      <c r="BB362" s="2" t="s">
        <v>1937</v>
      </c>
      <c r="BC362" s="2" t="s">
        <v>35</v>
      </c>
      <c r="BD362" s="2" t="s">
        <v>2970</v>
      </c>
      <c r="BE362" s="2" t="s">
        <v>2232</v>
      </c>
      <c r="BG362" s="4"/>
    </row>
    <row r="363" spans="1:59" ht="15.75" x14ac:dyDescent="0.3">
      <c r="A363" t="s">
        <v>4163</v>
      </c>
      <c r="D363" s="2">
        <v>940</v>
      </c>
      <c r="F363" s="2">
        <v>-76.312454000000002</v>
      </c>
      <c r="G363" s="2">
        <v>3.6837230000000001</v>
      </c>
      <c r="J363" s="2" t="s">
        <v>73</v>
      </c>
      <c r="K363" s="2" t="s">
        <v>74</v>
      </c>
      <c r="L363" s="2" t="s">
        <v>1971</v>
      </c>
      <c r="M363" s="2" t="s">
        <v>1972</v>
      </c>
      <c r="N363" s="2" t="s">
        <v>1958</v>
      </c>
      <c r="O363" s="2" t="s">
        <v>1973</v>
      </c>
      <c r="T363" s="2">
        <v>0.63</v>
      </c>
      <c r="Y363" s="2">
        <v>12.9</v>
      </c>
      <c r="Z363" s="2">
        <v>4</v>
      </c>
      <c r="AS363" s="2" t="s">
        <v>193</v>
      </c>
      <c r="AT363" s="2" t="s">
        <v>384</v>
      </c>
      <c r="AY363" s="4"/>
      <c r="BA363" s="2" t="s">
        <v>1937</v>
      </c>
      <c r="BB363" s="2" t="s">
        <v>1938</v>
      </c>
      <c r="BC363" s="2" t="s">
        <v>35</v>
      </c>
      <c r="BD363" s="2" t="s">
        <v>2970</v>
      </c>
      <c r="BE363" s="2" t="s">
        <v>2832</v>
      </c>
      <c r="BG363" s="4"/>
    </row>
    <row r="364" spans="1:59" ht="15.75" x14ac:dyDescent="0.3">
      <c r="A364" t="s">
        <v>4177</v>
      </c>
      <c r="D364" s="2">
        <v>941</v>
      </c>
      <c r="F364" s="2">
        <v>-76.312450999999996</v>
      </c>
      <c r="G364" s="2">
        <v>3.6837279999999999</v>
      </c>
      <c r="J364" s="2" t="s">
        <v>307</v>
      </c>
      <c r="K364" s="2" t="s">
        <v>308</v>
      </c>
      <c r="L364" s="2" t="s">
        <v>2036</v>
      </c>
      <c r="M364" s="2" t="s">
        <v>1972</v>
      </c>
      <c r="N364" s="2" t="s">
        <v>1952</v>
      </c>
      <c r="O364" s="2" t="s">
        <v>2037</v>
      </c>
      <c r="T364" s="2">
        <v>0.57999999999999996</v>
      </c>
      <c r="Y364" s="2">
        <v>13.4</v>
      </c>
      <c r="Z364" s="2">
        <v>4</v>
      </c>
      <c r="AS364" s="2" t="s">
        <v>193</v>
      </c>
      <c r="AT364" s="2" t="s">
        <v>384</v>
      </c>
      <c r="AY364" s="4"/>
      <c r="BA364" s="2" t="s">
        <v>1947</v>
      </c>
      <c r="BB364" s="2" t="s">
        <v>1937</v>
      </c>
      <c r="BC364" s="2" t="s">
        <v>2127</v>
      </c>
      <c r="BD364" s="2" t="s">
        <v>2970</v>
      </c>
      <c r="BE364" s="2" t="s">
        <v>2833</v>
      </c>
      <c r="BG364" s="4"/>
    </row>
    <row r="365" spans="1:59" ht="15.75" x14ac:dyDescent="0.3">
      <c r="A365" t="s">
        <v>4191</v>
      </c>
      <c r="D365" s="2">
        <v>942</v>
      </c>
      <c r="F365" s="2">
        <v>-76.312394999999995</v>
      </c>
      <c r="G365" s="2">
        <v>3.6837439999999999</v>
      </c>
      <c r="J365" s="2" t="s">
        <v>307</v>
      </c>
      <c r="K365" s="2" t="s">
        <v>308</v>
      </c>
      <c r="L365" s="2" t="s">
        <v>2036</v>
      </c>
      <c r="M365" s="2" t="s">
        <v>1972</v>
      </c>
      <c r="N365" s="2" t="s">
        <v>1952</v>
      </c>
      <c r="O365" s="2" t="s">
        <v>2037</v>
      </c>
      <c r="T365" s="2">
        <v>0.43</v>
      </c>
      <c r="Y365" s="2">
        <v>7.2</v>
      </c>
      <c r="Z365" s="2">
        <v>5</v>
      </c>
      <c r="AS365" s="2" t="s">
        <v>193</v>
      </c>
      <c r="AT365" s="2" t="s">
        <v>384</v>
      </c>
      <c r="AY365" s="4"/>
      <c r="BA365" s="2" t="s">
        <v>1947</v>
      </c>
      <c r="BB365" s="2" t="s">
        <v>1937</v>
      </c>
      <c r="BC365" s="2" t="s">
        <v>2127</v>
      </c>
      <c r="BD365" s="2" t="s">
        <v>2970</v>
      </c>
      <c r="BE365" s="2" t="s">
        <v>2834</v>
      </c>
      <c r="BG365" s="4"/>
    </row>
    <row r="366" spans="1:59" ht="15.75" x14ac:dyDescent="0.3">
      <c r="A366" t="s">
        <v>4205</v>
      </c>
      <c r="D366" s="2">
        <v>943</v>
      </c>
      <c r="F366" s="2">
        <v>-76.312368000000006</v>
      </c>
      <c r="G366" s="2">
        <v>3.6837490000000002</v>
      </c>
      <c r="J366" s="2" t="s">
        <v>307</v>
      </c>
      <c r="K366" s="2" t="s">
        <v>308</v>
      </c>
      <c r="L366" s="2" t="s">
        <v>2036</v>
      </c>
      <c r="M366" s="2" t="s">
        <v>1972</v>
      </c>
      <c r="N366" s="2" t="s">
        <v>1952</v>
      </c>
      <c r="O366" s="2" t="s">
        <v>2037</v>
      </c>
      <c r="T366" s="2">
        <v>0.8</v>
      </c>
      <c r="Y366" s="2">
        <v>15.3</v>
      </c>
      <c r="Z366" s="2">
        <v>3</v>
      </c>
      <c r="AS366" s="2" t="s">
        <v>193</v>
      </c>
      <c r="AT366" s="2" t="s">
        <v>384</v>
      </c>
      <c r="AY366" s="4"/>
      <c r="BA366" s="2" t="s">
        <v>1947</v>
      </c>
      <c r="BB366" s="2" t="s">
        <v>1937</v>
      </c>
      <c r="BC366" s="2" t="s">
        <v>2127</v>
      </c>
      <c r="BD366" s="2" t="s">
        <v>2970</v>
      </c>
      <c r="BE366" s="2" t="s">
        <v>2835</v>
      </c>
      <c r="BG366" s="4"/>
    </row>
    <row r="367" spans="1:59" ht="15.75" x14ac:dyDescent="0.3">
      <c r="A367" t="s">
        <v>4219</v>
      </c>
      <c r="D367" s="2">
        <v>944</v>
      </c>
      <c r="F367" s="2">
        <v>-76.312347000000003</v>
      </c>
      <c r="G367" s="2">
        <v>3.6837559999999998</v>
      </c>
      <c r="J367" s="2" t="s">
        <v>307</v>
      </c>
      <c r="K367" s="2" t="s">
        <v>308</v>
      </c>
      <c r="L367" s="2" t="s">
        <v>2036</v>
      </c>
      <c r="M367" s="2" t="s">
        <v>1972</v>
      </c>
      <c r="N367" s="2" t="s">
        <v>1952</v>
      </c>
      <c r="O367" s="2" t="s">
        <v>2037</v>
      </c>
      <c r="T367" s="2">
        <v>0.52</v>
      </c>
      <c r="Y367" s="2">
        <v>11.8</v>
      </c>
      <c r="Z367" s="2">
        <v>7</v>
      </c>
      <c r="AS367" s="2" t="s">
        <v>193</v>
      </c>
      <c r="AT367" s="2" t="s">
        <v>384</v>
      </c>
      <c r="AY367" s="4"/>
      <c r="BA367" s="2" t="s">
        <v>1947</v>
      </c>
      <c r="BB367" s="2" t="s">
        <v>1937</v>
      </c>
      <c r="BC367" s="2" t="s">
        <v>2127</v>
      </c>
      <c r="BD367" s="2" t="s">
        <v>2970</v>
      </c>
      <c r="BE367" s="2" t="s">
        <v>2836</v>
      </c>
      <c r="BG367" s="4"/>
    </row>
    <row r="368" spans="1:59" ht="15.75" x14ac:dyDescent="0.3">
      <c r="A368" t="s">
        <v>4349</v>
      </c>
      <c r="D368" s="2">
        <v>945</v>
      </c>
      <c r="F368" s="2">
        <v>-76.312325000000001</v>
      </c>
      <c r="G368" s="2">
        <v>3.683773</v>
      </c>
      <c r="J368" s="2" t="s">
        <v>307</v>
      </c>
      <c r="K368" s="2" t="s">
        <v>308</v>
      </c>
      <c r="L368" s="2" t="s">
        <v>2036</v>
      </c>
      <c r="M368" s="2" t="s">
        <v>1972</v>
      </c>
      <c r="N368" s="2" t="s">
        <v>1952</v>
      </c>
      <c r="O368" s="2" t="s">
        <v>2037</v>
      </c>
      <c r="T368" s="2">
        <v>0.35</v>
      </c>
      <c r="Y368" s="2">
        <v>3.2</v>
      </c>
      <c r="Z368" s="2">
        <v>1.8</v>
      </c>
      <c r="AS368" s="2" t="s">
        <v>193</v>
      </c>
      <c r="AT368" s="2" t="s">
        <v>384</v>
      </c>
      <c r="AY368" s="4"/>
      <c r="BA368" s="2" t="s">
        <v>1947</v>
      </c>
      <c r="BB368" s="2" t="s">
        <v>1937</v>
      </c>
      <c r="BC368" s="2" t="s">
        <v>2127</v>
      </c>
      <c r="BD368" s="2" t="s">
        <v>2970</v>
      </c>
      <c r="BE368" s="2" t="s">
        <v>2837</v>
      </c>
      <c r="BG368" s="4"/>
    </row>
    <row r="369" spans="1:59" ht="15.75" x14ac:dyDescent="0.3">
      <c r="A369" t="s">
        <v>4106</v>
      </c>
      <c r="D369" s="2">
        <v>946</v>
      </c>
      <c r="F369" s="2">
        <v>-76.312303999999997</v>
      </c>
      <c r="G369" s="2">
        <v>3.6837550000000001</v>
      </c>
      <c r="J369" s="2" t="s">
        <v>307</v>
      </c>
      <c r="K369" s="2" t="s">
        <v>308</v>
      </c>
      <c r="L369" s="2" t="s">
        <v>2036</v>
      </c>
      <c r="M369" s="2" t="s">
        <v>1972</v>
      </c>
      <c r="N369" s="2" t="s">
        <v>1952</v>
      </c>
      <c r="O369" s="2" t="s">
        <v>2037</v>
      </c>
      <c r="T369" s="2">
        <v>0.39</v>
      </c>
      <c r="Y369" s="2">
        <v>4.3</v>
      </c>
      <c r="Z369" s="2">
        <v>2.5</v>
      </c>
      <c r="AS369" s="2" t="s">
        <v>193</v>
      </c>
      <c r="AT369" s="2" t="s">
        <v>384</v>
      </c>
      <c r="AY369" s="4"/>
      <c r="BA369" s="2" t="s">
        <v>1947</v>
      </c>
      <c r="BB369" s="2" t="s">
        <v>1937</v>
      </c>
      <c r="BC369" s="2" t="s">
        <v>2127</v>
      </c>
      <c r="BD369" s="2" t="s">
        <v>2970</v>
      </c>
      <c r="BE369" s="2" t="s">
        <v>2838</v>
      </c>
      <c r="BG369" s="4"/>
    </row>
    <row r="370" spans="1:59" ht="15.75" x14ac:dyDescent="0.3">
      <c r="A370" t="s">
        <v>3943</v>
      </c>
      <c r="D370" s="2">
        <v>947</v>
      </c>
      <c r="F370" s="2">
        <v>-76.312290000000004</v>
      </c>
      <c r="G370" s="2">
        <v>3.6837270000000002</v>
      </c>
      <c r="J370" s="2" t="s">
        <v>307</v>
      </c>
      <c r="K370" s="2" t="s">
        <v>308</v>
      </c>
      <c r="L370" s="2" t="s">
        <v>2036</v>
      </c>
      <c r="M370" s="2" t="s">
        <v>1972</v>
      </c>
      <c r="N370" s="2" t="s">
        <v>1952</v>
      </c>
      <c r="O370" s="2" t="s">
        <v>2037</v>
      </c>
      <c r="T370" s="2">
        <v>0.39</v>
      </c>
      <c r="Y370" s="2">
        <v>5.9</v>
      </c>
      <c r="Z370" s="2">
        <v>3</v>
      </c>
      <c r="AS370" s="2" t="s">
        <v>193</v>
      </c>
      <c r="AT370" s="2" t="s">
        <v>384</v>
      </c>
      <c r="AY370" s="4"/>
      <c r="BA370" s="2" t="s">
        <v>1947</v>
      </c>
      <c r="BB370" s="2" t="s">
        <v>1937</v>
      </c>
      <c r="BC370" s="2" t="s">
        <v>2127</v>
      </c>
      <c r="BD370" s="2" t="s">
        <v>2970</v>
      </c>
      <c r="BE370" s="2" t="s">
        <v>2839</v>
      </c>
      <c r="BG370" s="4"/>
    </row>
    <row r="371" spans="1:59" ht="15.75" x14ac:dyDescent="0.3">
      <c r="A371" t="s">
        <v>3790</v>
      </c>
      <c r="D371" s="2">
        <v>948</v>
      </c>
      <c r="F371" s="2">
        <v>-76.312285000000003</v>
      </c>
      <c r="G371" s="2">
        <v>3.6836989999999998</v>
      </c>
      <c r="J371" s="2" t="s">
        <v>307</v>
      </c>
      <c r="K371" s="2" t="s">
        <v>308</v>
      </c>
      <c r="L371" s="2" t="s">
        <v>2036</v>
      </c>
      <c r="M371" s="2" t="s">
        <v>1972</v>
      </c>
      <c r="N371" s="2" t="s">
        <v>1952</v>
      </c>
      <c r="O371" s="2" t="s">
        <v>2037</v>
      </c>
      <c r="T371" s="2">
        <v>0.57999999999999996</v>
      </c>
      <c r="Y371" s="2">
        <v>11.5</v>
      </c>
      <c r="Z371" s="2">
        <v>0</v>
      </c>
      <c r="AS371" s="2" t="s">
        <v>193</v>
      </c>
      <c r="AT371" s="2" t="s">
        <v>384</v>
      </c>
      <c r="AY371" s="4"/>
      <c r="BA371" s="2" t="s">
        <v>1947</v>
      </c>
      <c r="BB371" s="2" t="s">
        <v>1937</v>
      </c>
      <c r="BC371" s="2" t="s">
        <v>2127</v>
      </c>
      <c r="BD371" s="2" t="s">
        <v>2970</v>
      </c>
      <c r="BE371" s="2" t="s">
        <v>2840</v>
      </c>
      <c r="BG371" s="4"/>
    </row>
    <row r="372" spans="1:59" ht="15.75" x14ac:dyDescent="0.3">
      <c r="A372" t="s">
        <v>3637</v>
      </c>
      <c r="D372" s="2">
        <v>949</v>
      </c>
      <c r="F372" s="2">
        <v>-76.312383999999994</v>
      </c>
      <c r="G372" s="2">
        <v>3.683713</v>
      </c>
      <c r="J372" s="2" t="s">
        <v>307</v>
      </c>
      <c r="K372" s="2" t="s">
        <v>308</v>
      </c>
      <c r="L372" s="2" t="s">
        <v>2036</v>
      </c>
      <c r="M372" s="2" t="s">
        <v>1972</v>
      </c>
      <c r="N372" s="2" t="s">
        <v>1952</v>
      </c>
      <c r="O372" s="2" t="s">
        <v>2037</v>
      </c>
      <c r="T372" s="2">
        <v>0.48</v>
      </c>
      <c r="Y372" s="2">
        <v>13.9</v>
      </c>
      <c r="Z372" s="2">
        <v>3.2</v>
      </c>
      <c r="AS372" s="2" t="s">
        <v>193</v>
      </c>
      <c r="AT372" s="2" t="s">
        <v>384</v>
      </c>
      <c r="AY372" s="4"/>
      <c r="BA372" s="2" t="s">
        <v>1947</v>
      </c>
      <c r="BB372" s="2" t="s">
        <v>1937</v>
      </c>
      <c r="BC372" s="2" t="s">
        <v>2127</v>
      </c>
      <c r="BD372" s="2" t="s">
        <v>2970</v>
      </c>
      <c r="BE372" s="2" t="s">
        <v>2841</v>
      </c>
      <c r="BG372" s="4"/>
    </row>
    <row r="373" spans="1:59" ht="15.75" x14ac:dyDescent="0.3">
      <c r="A373" t="s">
        <v>3498</v>
      </c>
      <c r="D373" s="2">
        <v>950</v>
      </c>
      <c r="F373" s="2">
        <v>-76.312275999999997</v>
      </c>
      <c r="G373" s="2">
        <v>3.683732</v>
      </c>
      <c r="J373" s="2" t="s">
        <v>307</v>
      </c>
      <c r="K373" s="2" t="s">
        <v>308</v>
      </c>
      <c r="L373" s="2" t="s">
        <v>2036</v>
      </c>
      <c r="M373" s="2" t="s">
        <v>1972</v>
      </c>
      <c r="N373" s="2" t="s">
        <v>1952</v>
      </c>
      <c r="O373" s="2" t="s">
        <v>2037</v>
      </c>
      <c r="T373" s="2">
        <v>0.48</v>
      </c>
      <c r="Y373" s="2">
        <v>13.8</v>
      </c>
      <c r="Z373" s="2">
        <v>3</v>
      </c>
      <c r="AS373" s="2" t="s">
        <v>193</v>
      </c>
      <c r="AT373" s="2" t="s">
        <v>384</v>
      </c>
      <c r="AY373" s="4"/>
      <c r="BA373" s="2" t="s">
        <v>1947</v>
      </c>
      <c r="BB373" s="2" t="s">
        <v>1937</v>
      </c>
      <c r="BC373" s="2" t="s">
        <v>2127</v>
      </c>
      <c r="BD373" s="2" t="s">
        <v>2970</v>
      </c>
      <c r="BE373" s="2" t="s">
        <v>2842</v>
      </c>
      <c r="BG373" s="4"/>
    </row>
    <row r="374" spans="1:59" ht="15.75" x14ac:dyDescent="0.3">
      <c r="A374" t="s">
        <v>3363</v>
      </c>
      <c r="D374" s="2">
        <v>951</v>
      </c>
      <c r="F374" s="2">
        <v>-76.312290000000004</v>
      </c>
      <c r="G374" s="2">
        <v>3.6837409999999999</v>
      </c>
      <c r="J374" s="2" t="s">
        <v>307</v>
      </c>
      <c r="K374" s="2" t="s">
        <v>308</v>
      </c>
      <c r="L374" s="2" t="s">
        <v>2036</v>
      </c>
      <c r="M374" s="2" t="s">
        <v>1972</v>
      </c>
      <c r="N374" s="2" t="s">
        <v>1952</v>
      </c>
      <c r="O374" s="2" t="s">
        <v>2037</v>
      </c>
      <c r="T374" s="2">
        <v>0.48</v>
      </c>
      <c r="Y374" s="2">
        <v>13.2</v>
      </c>
      <c r="Z374" s="2">
        <v>3</v>
      </c>
      <c r="AS374" s="2" t="s">
        <v>193</v>
      </c>
      <c r="AT374" s="2" t="s">
        <v>384</v>
      </c>
      <c r="AY374" s="4"/>
      <c r="BA374" s="2" t="s">
        <v>1947</v>
      </c>
      <c r="BB374" s="2" t="s">
        <v>1937</v>
      </c>
      <c r="BC374" s="2" t="s">
        <v>2127</v>
      </c>
      <c r="BD374" s="2" t="s">
        <v>2970</v>
      </c>
      <c r="BE374" s="2" t="s">
        <v>2842</v>
      </c>
      <c r="BG374" s="4"/>
    </row>
    <row r="375" spans="1:59" ht="15.75" x14ac:dyDescent="0.3">
      <c r="A375" t="s">
        <v>3228</v>
      </c>
      <c r="D375" s="2">
        <v>952</v>
      </c>
      <c r="F375" s="2">
        <v>-76.312309999999997</v>
      </c>
      <c r="G375" s="2">
        <v>3.6837599999999999</v>
      </c>
      <c r="J375" s="2" t="s">
        <v>307</v>
      </c>
      <c r="K375" s="2" t="s">
        <v>308</v>
      </c>
      <c r="L375" s="2" t="s">
        <v>2036</v>
      </c>
      <c r="M375" s="2" t="s">
        <v>1972</v>
      </c>
      <c r="N375" s="2" t="s">
        <v>1952</v>
      </c>
      <c r="O375" s="2" t="s">
        <v>2037</v>
      </c>
      <c r="T375" s="2">
        <v>0.62</v>
      </c>
      <c r="Y375" s="2">
        <v>13</v>
      </c>
      <c r="Z375" s="2">
        <v>2.1</v>
      </c>
      <c r="AS375" s="2" t="s">
        <v>193</v>
      </c>
      <c r="AT375" s="2" t="s">
        <v>384</v>
      </c>
      <c r="AY375" s="4"/>
      <c r="BA375" s="2" t="s">
        <v>1947</v>
      </c>
      <c r="BB375" s="2" t="s">
        <v>1937</v>
      </c>
      <c r="BC375" s="2" t="s">
        <v>2127</v>
      </c>
      <c r="BD375" s="2" t="s">
        <v>2970</v>
      </c>
      <c r="BE375" s="2" t="s">
        <v>2843</v>
      </c>
      <c r="BG375" s="4"/>
    </row>
    <row r="376" spans="1:59" ht="15.75" x14ac:dyDescent="0.3">
      <c r="A376" t="s">
        <v>3094</v>
      </c>
      <c r="D376" s="2">
        <v>953</v>
      </c>
      <c r="F376" s="2">
        <v>-76.312338999999994</v>
      </c>
      <c r="G376" s="2">
        <v>3.6837749999999998</v>
      </c>
      <c r="J376" s="2" t="s">
        <v>307</v>
      </c>
      <c r="K376" s="2" t="s">
        <v>308</v>
      </c>
      <c r="L376" s="2" t="s">
        <v>2036</v>
      </c>
      <c r="M376" s="2" t="s">
        <v>1972</v>
      </c>
      <c r="N376" s="2" t="s">
        <v>1952</v>
      </c>
      <c r="O376" s="2" t="s">
        <v>2037</v>
      </c>
      <c r="T376" s="2">
        <v>0.59</v>
      </c>
      <c r="Y376" s="2">
        <v>13.2</v>
      </c>
      <c r="Z376" s="2">
        <v>3</v>
      </c>
      <c r="AS376" s="2" t="s">
        <v>193</v>
      </c>
      <c r="AT376" s="2" t="s">
        <v>384</v>
      </c>
      <c r="AY376" s="4"/>
      <c r="BA376" s="2" t="s">
        <v>1947</v>
      </c>
      <c r="BB376" s="2" t="s">
        <v>1937</v>
      </c>
      <c r="BC376" s="2" t="s">
        <v>2127</v>
      </c>
      <c r="BD376" s="2" t="s">
        <v>2970</v>
      </c>
      <c r="BE376" s="2" t="s">
        <v>2844</v>
      </c>
      <c r="BG376" s="4"/>
    </row>
    <row r="377" spans="1:59" ht="15.75" x14ac:dyDescent="0.3">
      <c r="A377" t="s">
        <v>4335</v>
      </c>
      <c r="D377" s="2">
        <v>954</v>
      </c>
      <c r="F377" s="2">
        <v>-76.312342000000001</v>
      </c>
      <c r="G377" s="2">
        <v>3.6837979999999999</v>
      </c>
      <c r="J377" s="2" t="s">
        <v>307</v>
      </c>
      <c r="K377" s="2" t="s">
        <v>308</v>
      </c>
      <c r="L377" s="2" t="s">
        <v>2036</v>
      </c>
      <c r="M377" s="2" t="s">
        <v>1972</v>
      </c>
      <c r="N377" s="2" t="s">
        <v>1952</v>
      </c>
      <c r="O377" s="2" t="s">
        <v>2037</v>
      </c>
      <c r="T377" s="2">
        <v>0.8</v>
      </c>
      <c r="Y377" s="2">
        <v>13.8</v>
      </c>
      <c r="Z377" s="2">
        <v>4.2</v>
      </c>
      <c r="AS377" s="2" t="s">
        <v>193</v>
      </c>
      <c r="AT377" s="2" t="s">
        <v>384</v>
      </c>
      <c r="AY377" s="4"/>
      <c r="BA377" s="2" t="s">
        <v>1947</v>
      </c>
      <c r="BB377" s="2" t="s">
        <v>1937</v>
      </c>
      <c r="BC377" s="2" t="s">
        <v>2127</v>
      </c>
      <c r="BD377" s="2" t="s">
        <v>2970</v>
      </c>
      <c r="BE377" s="2" t="s">
        <v>2845</v>
      </c>
      <c r="BG377" s="4"/>
    </row>
    <row r="378" spans="1:59" ht="15.75" x14ac:dyDescent="0.3">
      <c r="A378" t="s">
        <v>4258</v>
      </c>
      <c r="D378" s="2">
        <v>955</v>
      </c>
      <c r="F378" s="2">
        <v>-76.312312000000006</v>
      </c>
      <c r="G378" s="2">
        <v>3.6838259999999998</v>
      </c>
      <c r="J378" s="2" t="s">
        <v>307</v>
      </c>
      <c r="K378" s="2" t="s">
        <v>308</v>
      </c>
      <c r="L378" s="2" t="s">
        <v>2036</v>
      </c>
      <c r="M378" s="2" t="s">
        <v>1972</v>
      </c>
      <c r="N378" s="2" t="s">
        <v>1952</v>
      </c>
      <c r="O378" s="2" t="s">
        <v>2037</v>
      </c>
      <c r="T378" s="2">
        <v>0.44</v>
      </c>
      <c r="Y378" s="2">
        <v>13.5</v>
      </c>
      <c r="Z378" s="2">
        <v>3</v>
      </c>
      <c r="AS378" s="2" t="s">
        <v>193</v>
      </c>
      <c r="AT378" s="2" t="s">
        <v>384</v>
      </c>
      <c r="AY378" s="4"/>
      <c r="BA378" s="2" t="s">
        <v>1947</v>
      </c>
      <c r="BB378" s="2" t="s">
        <v>1937</v>
      </c>
      <c r="BC378" s="2" t="s">
        <v>2127</v>
      </c>
      <c r="BD378" s="2" t="s">
        <v>2970</v>
      </c>
      <c r="BE378" s="2" t="s">
        <v>2846</v>
      </c>
      <c r="BG378" s="4"/>
    </row>
    <row r="379" spans="1:59" ht="15.75" x14ac:dyDescent="0.3">
      <c r="A379" t="s">
        <v>4034</v>
      </c>
      <c r="D379" s="2">
        <v>956</v>
      </c>
      <c r="F379" s="2">
        <v>-76.312276999999995</v>
      </c>
      <c r="G379" s="2">
        <v>3.683859</v>
      </c>
      <c r="J379" s="2" t="s">
        <v>307</v>
      </c>
      <c r="K379" s="2" t="s">
        <v>308</v>
      </c>
      <c r="L379" s="2" t="s">
        <v>2036</v>
      </c>
      <c r="M379" s="2" t="s">
        <v>1972</v>
      </c>
      <c r="N379" s="2" t="s">
        <v>1952</v>
      </c>
      <c r="O379" s="2" t="s">
        <v>2037</v>
      </c>
      <c r="T379" s="2">
        <v>0.56999999999999995</v>
      </c>
      <c r="Y379" s="2">
        <v>13.6</v>
      </c>
      <c r="Z379" s="2">
        <v>4.5</v>
      </c>
      <c r="AS379" s="2" t="s">
        <v>193</v>
      </c>
      <c r="AT379" s="2" t="s">
        <v>384</v>
      </c>
      <c r="AY379" s="4"/>
      <c r="BA379" s="2" t="s">
        <v>1947</v>
      </c>
      <c r="BB379" s="2" t="s">
        <v>1937</v>
      </c>
      <c r="BC379" s="2" t="s">
        <v>2127</v>
      </c>
      <c r="BD379" s="2" t="s">
        <v>2970</v>
      </c>
      <c r="BE379" s="2" t="s">
        <v>2847</v>
      </c>
      <c r="BG379" s="4"/>
    </row>
    <row r="380" spans="1:59" ht="15.75" x14ac:dyDescent="0.3">
      <c r="A380" t="s">
        <v>4049</v>
      </c>
      <c r="D380" s="2">
        <v>957</v>
      </c>
      <c r="F380" s="2">
        <v>-76.312269000000001</v>
      </c>
      <c r="G380" s="2">
        <v>3.6839040000000001</v>
      </c>
      <c r="J380" s="2" t="s">
        <v>307</v>
      </c>
      <c r="K380" s="2" t="s">
        <v>308</v>
      </c>
      <c r="L380" s="2" t="s">
        <v>2036</v>
      </c>
      <c r="M380" s="2" t="s">
        <v>1972</v>
      </c>
      <c r="N380" s="2" t="s">
        <v>1952</v>
      </c>
      <c r="O380" s="2" t="s">
        <v>2037</v>
      </c>
      <c r="T380" s="2">
        <v>0.31</v>
      </c>
      <c r="Y380" s="2">
        <v>4.9000000000000004</v>
      </c>
      <c r="Z380" s="2">
        <v>2.5</v>
      </c>
      <c r="AS380" s="2" t="s">
        <v>193</v>
      </c>
      <c r="AT380" s="2" t="s">
        <v>384</v>
      </c>
      <c r="AY380" s="4"/>
      <c r="BA380" s="2" t="s">
        <v>1947</v>
      </c>
      <c r="BB380" s="2" t="s">
        <v>1937</v>
      </c>
      <c r="BC380" s="2" t="s">
        <v>2127</v>
      </c>
      <c r="BD380" s="2" t="s">
        <v>2970</v>
      </c>
      <c r="BE380" s="2" t="s">
        <v>2848</v>
      </c>
      <c r="BG380" s="4"/>
    </row>
    <row r="381" spans="1:59" ht="15.75" x14ac:dyDescent="0.3">
      <c r="A381" t="s">
        <v>4092</v>
      </c>
      <c r="D381" s="2">
        <v>958</v>
      </c>
      <c r="F381" s="2">
        <v>-76.312256000000005</v>
      </c>
      <c r="G381" s="2">
        <v>3.6839010000000001</v>
      </c>
      <c r="J381" s="2" t="s">
        <v>307</v>
      </c>
      <c r="K381" s="2" t="s">
        <v>308</v>
      </c>
      <c r="L381" s="2" t="s">
        <v>2036</v>
      </c>
      <c r="M381" s="2" t="s">
        <v>1972</v>
      </c>
      <c r="N381" s="2" t="s">
        <v>1952</v>
      </c>
      <c r="O381" s="2" t="s">
        <v>2037</v>
      </c>
      <c r="T381" s="2">
        <v>0.42</v>
      </c>
      <c r="Y381" s="2">
        <v>5.6</v>
      </c>
      <c r="Z381" s="2">
        <v>4</v>
      </c>
      <c r="AS381" s="2" t="s">
        <v>193</v>
      </c>
      <c r="AT381" s="2" t="s">
        <v>384</v>
      </c>
      <c r="AY381" s="4"/>
      <c r="BA381" s="2" t="s">
        <v>1947</v>
      </c>
      <c r="BB381" s="2" t="s">
        <v>1937</v>
      </c>
      <c r="BC381" s="2" t="s">
        <v>2127</v>
      </c>
      <c r="BD381" s="2" t="s">
        <v>2970</v>
      </c>
      <c r="BE381" s="2" t="s">
        <v>2849</v>
      </c>
      <c r="BG381" s="4"/>
    </row>
    <row r="382" spans="1:59" ht="15.75" x14ac:dyDescent="0.3">
      <c r="A382" t="s">
        <v>4078</v>
      </c>
      <c r="D382" s="2">
        <v>959</v>
      </c>
      <c r="F382" s="2">
        <v>-76.312237999999994</v>
      </c>
      <c r="G382" s="2">
        <v>3.683856</v>
      </c>
      <c r="J382" s="2" t="s">
        <v>307</v>
      </c>
      <c r="K382" s="2" t="s">
        <v>308</v>
      </c>
      <c r="L382" s="2" t="s">
        <v>2036</v>
      </c>
      <c r="M382" s="2" t="s">
        <v>1972</v>
      </c>
      <c r="N382" s="2" t="s">
        <v>1952</v>
      </c>
      <c r="O382" s="2" t="s">
        <v>2037</v>
      </c>
      <c r="T382" s="2">
        <v>0.48</v>
      </c>
      <c r="Y382" s="2">
        <v>13.5</v>
      </c>
      <c r="Z382" s="2">
        <v>3.1</v>
      </c>
      <c r="AS382" s="2" t="s">
        <v>193</v>
      </c>
      <c r="AT382" s="2" t="s">
        <v>384</v>
      </c>
      <c r="AY382" s="4"/>
      <c r="BA382" s="2" t="s">
        <v>1947</v>
      </c>
      <c r="BB382" s="2" t="s">
        <v>1937</v>
      </c>
      <c r="BC382" s="2" t="s">
        <v>2127</v>
      </c>
      <c r="BD382" s="2" t="s">
        <v>2970</v>
      </c>
      <c r="BE382" s="2" t="s">
        <v>2850</v>
      </c>
      <c r="BG382" s="4"/>
    </row>
    <row r="383" spans="1:59" ht="15.75" x14ac:dyDescent="0.3">
      <c r="A383" t="s">
        <v>4064</v>
      </c>
      <c r="D383" s="2">
        <v>960</v>
      </c>
      <c r="F383" s="2">
        <v>-76.312246999999999</v>
      </c>
      <c r="G383" s="2">
        <v>3.6838320000000002</v>
      </c>
      <c r="J383" s="2" t="s">
        <v>307</v>
      </c>
      <c r="K383" s="2" t="s">
        <v>308</v>
      </c>
      <c r="L383" s="2" t="s">
        <v>2036</v>
      </c>
      <c r="M383" s="2" t="s">
        <v>1972</v>
      </c>
      <c r="N383" s="2" t="s">
        <v>1952</v>
      </c>
      <c r="O383" s="2" t="s">
        <v>2037</v>
      </c>
      <c r="T383" s="2">
        <v>0.52</v>
      </c>
      <c r="Y383" s="2">
        <v>13.7</v>
      </c>
      <c r="Z383" s="2">
        <v>4</v>
      </c>
      <c r="AS383" s="2" t="s">
        <v>193</v>
      </c>
      <c r="AT383" s="2" t="s">
        <v>384</v>
      </c>
      <c r="AY383" s="4"/>
      <c r="BA383" s="2" t="s">
        <v>1947</v>
      </c>
      <c r="BB383" s="2" t="s">
        <v>1937</v>
      </c>
      <c r="BC383" s="2" t="s">
        <v>2127</v>
      </c>
      <c r="BD383" s="2" t="s">
        <v>2970</v>
      </c>
      <c r="BE383" s="2" t="s">
        <v>2851</v>
      </c>
      <c r="BG383" s="4"/>
    </row>
    <row r="384" spans="1:59" ht="15.75" x14ac:dyDescent="0.3">
      <c r="A384" t="s">
        <v>3537</v>
      </c>
      <c r="D384" s="2">
        <v>961</v>
      </c>
      <c r="F384" s="2">
        <v>-76.312246999999999</v>
      </c>
      <c r="G384" s="2">
        <v>3.683805</v>
      </c>
      <c r="J384" s="2" t="s">
        <v>4374</v>
      </c>
      <c r="K384" s="5" t="s">
        <v>4376</v>
      </c>
      <c r="L384" s="2" t="s">
        <v>4375</v>
      </c>
      <c r="M384" s="2" t="s">
        <v>2163</v>
      </c>
      <c r="N384" s="2" t="s">
        <v>1952</v>
      </c>
      <c r="O384" s="2" t="s">
        <v>1953</v>
      </c>
      <c r="T384" s="2">
        <v>0.28999999999999998</v>
      </c>
      <c r="Y384" s="2">
        <v>6.2</v>
      </c>
      <c r="Z384" s="2">
        <v>3.7</v>
      </c>
      <c r="AS384" s="2" t="s">
        <v>193</v>
      </c>
      <c r="AT384" s="2" t="s">
        <v>384</v>
      </c>
      <c r="AY384" s="4"/>
      <c r="BA384" s="5" t="s">
        <v>1945</v>
      </c>
      <c r="BB384" s="5" t="s">
        <v>1937</v>
      </c>
      <c r="BC384" s="2" t="s">
        <v>2127</v>
      </c>
      <c r="BD384" s="2" t="s">
        <v>2970</v>
      </c>
      <c r="BE384" s="2" t="s">
        <v>2852</v>
      </c>
      <c r="BG384" s="4"/>
    </row>
    <row r="385" spans="1:59" ht="15.75" x14ac:dyDescent="0.3">
      <c r="A385" t="s">
        <v>3525</v>
      </c>
      <c r="D385" s="2">
        <v>962</v>
      </c>
      <c r="F385" s="2">
        <v>-76.312291999999999</v>
      </c>
      <c r="G385" s="2">
        <v>3.683764</v>
      </c>
      <c r="J385" s="2" t="s">
        <v>138</v>
      </c>
      <c r="K385" s="2" t="s">
        <v>139</v>
      </c>
      <c r="L385" s="2" t="s">
        <v>1991</v>
      </c>
      <c r="M385" s="5" t="s">
        <v>1992</v>
      </c>
      <c r="N385" s="5" t="s">
        <v>1958</v>
      </c>
      <c r="O385" s="5" t="s">
        <v>1959</v>
      </c>
      <c r="T385" s="2">
        <v>0.52</v>
      </c>
      <c r="Y385" s="2">
        <v>7.6</v>
      </c>
      <c r="Z385" s="2">
        <v>4.2</v>
      </c>
      <c r="AS385" s="2" t="s">
        <v>193</v>
      </c>
      <c r="AT385" s="2" t="s">
        <v>384</v>
      </c>
      <c r="AY385" s="4"/>
      <c r="BA385" s="2" t="s">
        <v>1937</v>
      </c>
      <c r="BB385" s="2" t="s">
        <v>1938</v>
      </c>
      <c r="BC385" s="2" t="s">
        <v>2127</v>
      </c>
      <c r="BD385" s="2" t="s">
        <v>2970</v>
      </c>
      <c r="BE385" s="2" t="s">
        <v>2853</v>
      </c>
      <c r="BG385" s="4"/>
    </row>
    <row r="386" spans="1:59" ht="15.75" x14ac:dyDescent="0.3">
      <c r="A386" t="s">
        <v>3512</v>
      </c>
      <c r="D386" s="2">
        <v>963</v>
      </c>
      <c r="F386" s="2">
        <v>-76.312258</v>
      </c>
      <c r="G386" s="2">
        <v>3.6837620000000002</v>
      </c>
      <c r="J386" s="2" t="s">
        <v>307</v>
      </c>
      <c r="K386" s="2" t="s">
        <v>308</v>
      </c>
      <c r="L386" s="2" t="s">
        <v>2036</v>
      </c>
      <c r="M386" s="2" t="s">
        <v>1972</v>
      </c>
      <c r="N386" s="2" t="s">
        <v>1952</v>
      </c>
      <c r="O386" s="2" t="s">
        <v>2037</v>
      </c>
      <c r="T386" s="2">
        <v>0.52</v>
      </c>
      <c r="Y386" s="2">
        <v>7.4</v>
      </c>
      <c r="Z386" s="2">
        <v>4.2</v>
      </c>
      <c r="AS386" s="2" t="s">
        <v>193</v>
      </c>
      <c r="AT386" s="2" t="s">
        <v>384</v>
      </c>
      <c r="AY386" s="4"/>
      <c r="BA386" s="2" t="s">
        <v>1947</v>
      </c>
      <c r="BB386" s="2" t="s">
        <v>1937</v>
      </c>
      <c r="BC386" s="2" t="s">
        <v>2127</v>
      </c>
      <c r="BD386" s="2" t="s">
        <v>2970</v>
      </c>
      <c r="BE386" s="2" t="s">
        <v>2853</v>
      </c>
      <c r="BG386" s="4"/>
    </row>
    <row r="387" spans="1:59" ht="15.75" x14ac:dyDescent="0.3">
      <c r="A387" t="s">
        <v>3486</v>
      </c>
      <c r="D387" s="2">
        <v>964</v>
      </c>
      <c r="F387" s="2">
        <v>-76.312263000000002</v>
      </c>
      <c r="G387" s="2">
        <v>3.6839580000000001</v>
      </c>
      <c r="J387" s="2" t="s">
        <v>307</v>
      </c>
      <c r="K387" s="2" t="s">
        <v>308</v>
      </c>
      <c r="L387" s="2" t="s">
        <v>2036</v>
      </c>
      <c r="M387" s="2" t="s">
        <v>1972</v>
      </c>
      <c r="N387" s="2" t="s">
        <v>1952</v>
      </c>
      <c r="O387" s="2" t="s">
        <v>2037</v>
      </c>
      <c r="T387" s="2">
        <v>0.45</v>
      </c>
      <c r="Y387" s="2">
        <v>7.8</v>
      </c>
      <c r="Z387" s="2">
        <v>4.3</v>
      </c>
      <c r="AS387" s="2" t="s">
        <v>193</v>
      </c>
      <c r="AT387" s="2" t="s">
        <v>384</v>
      </c>
      <c r="AY387" s="4"/>
      <c r="BA387" s="2" t="s">
        <v>1947</v>
      </c>
      <c r="BB387" s="2" t="s">
        <v>1937</v>
      </c>
      <c r="BC387" s="2" t="s">
        <v>2127</v>
      </c>
      <c r="BD387" s="2" t="s">
        <v>2970</v>
      </c>
      <c r="BE387" s="2" t="s">
        <v>2854</v>
      </c>
      <c r="BG387" s="4"/>
    </row>
    <row r="388" spans="1:59" ht="15.75" x14ac:dyDescent="0.3">
      <c r="A388" t="s">
        <v>3474</v>
      </c>
      <c r="D388" s="2">
        <v>965</v>
      </c>
      <c r="F388" s="2">
        <v>-76.312289000000007</v>
      </c>
      <c r="G388" s="2">
        <v>3.6840079999999999</v>
      </c>
      <c r="J388" s="2" t="s">
        <v>307</v>
      </c>
      <c r="K388" s="2" t="s">
        <v>308</v>
      </c>
      <c r="L388" s="2" t="s">
        <v>2036</v>
      </c>
      <c r="M388" s="2" t="s">
        <v>1972</v>
      </c>
      <c r="N388" s="2" t="s">
        <v>1952</v>
      </c>
      <c r="O388" s="2" t="s">
        <v>2037</v>
      </c>
      <c r="T388" s="2">
        <v>0.46</v>
      </c>
      <c r="Y388" s="2">
        <v>12.4</v>
      </c>
      <c r="Z388" s="2">
        <v>5</v>
      </c>
      <c r="AS388" s="2" t="s">
        <v>193</v>
      </c>
      <c r="AT388" s="2" t="s">
        <v>384</v>
      </c>
      <c r="AY388" s="4"/>
      <c r="BA388" s="2" t="s">
        <v>1947</v>
      </c>
      <c r="BB388" s="2" t="s">
        <v>1937</v>
      </c>
      <c r="BC388" s="2" t="s">
        <v>2127</v>
      </c>
      <c r="BD388" s="2" t="s">
        <v>2970</v>
      </c>
      <c r="BE388" s="2" t="s">
        <v>2522</v>
      </c>
      <c r="BG388" s="4"/>
    </row>
    <row r="389" spans="1:59" ht="15.75" x14ac:dyDescent="0.3">
      <c r="A389" t="s">
        <v>3462</v>
      </c>
      <c r="D389" s="2">
        <v>966</v>
      </c>
      <c r="F389" s="2">
        <v>-76.312308999999999</v>
      </c>
      <c r="G389" s="2">
        <v>3.6840250000000001</v>
      </c>
      <c r="J389" s="2" t="s">
        <v>307</v>
      </c>
      <c r="K389" s="2" t="s">
        <v>308</v>
      </c>
      <c r="L389" s="2" t="s">
        <v>2036</v>
      </c>
      <c r="M389" s="2" t="s">
        <v>1972</v>
      </c>
      <c r="N389" s="2" t="s">
        <v>1952</v>
      </c>
      <c r="O389" s="2" t="s">
        <v>2037</v>
      </c>
      <c r="T389" s="2">
        <v>1.6</v>
      </c>
      <c r="Y389" s="2">
        <v>13</v>
      </c>
      <c r="Z389" s="2">
        <v>4.5</v>
      </c>
      <c r="AS389" s="2" t="s">
        <v>193</v>
      </c>
      <c r="AT389" s="2" t="s">
        <v>384</v>
      </c>
      <c r="AY389" s="4"/>
      <c r="BA389" s="2" t="s">
        <v>1947</v>
      </c>
      <c r="BB389" s="2" t="s">
        <v>1937</v>
      </c>
      <c r="BC389" s="2" t="s">
        <v>2127</v>
      </c>
      <c r="BD389" s="2" t="s">
        <v>2970</v>
      </c>
      <c r="BE389" s="2" t="s">
        <v>2855</v>
      </c>
      <c r="BG389" s="4"/>
    </row>
    <row r="390" spans="1:59" ht="15.75" x14ac:dyDescent="0.3">
      <c r="A390" t="s">
        <v>3450</v>
      </c>
      <c r="D390" s="2">
        <v>967</v>
      </c>
      <c r="F390" s="2">
        <v>-76.312314999999998</v>
      </c>
      <c r="G390" s="2">
        <v>3.6840510000000002</v>
      </c>
      <c r="J390" s="2" t="s">
        <v>307</v>
      </c>
      <c r="K390" s="2" t="s">
        <v>308</v>
      </c>
      <c r="L390" s="2" t="s">
        <v>2036</v>
      </c>
      <c r="M390" s="2" t="s">
        <v>1972</v>
      </c>
      <c r="N390" s="2" t="s">
        <v>1952</v>
      </c>
      <c r="O390" s="2" t="s">
        <v>2037</v>
      </c>
      <c r="T390" s="2">
        <v>0.97</v>
      </c>
      <c r="Y390" s="2">
        <v>6.3</v>
      </c>
      <c r="Z390" s="2">
        <v>3.9</v>
      </c>
      <c r="AS390" s="2" t="s">
        <v>193</v>
      </c>
      <c r="AT390" s="2" t="s">
        <v>384</v>
      </c>
      <c r="AY390" s="4"/>
      <c r="BA390" s="2" t="s">
        <v>1947</v>
      </c>
      <c r="BB390" s="2" t="s">
        <v>1937</v>
      </c>
      <c r="BC390" s="2" t="s">
        <v>2127</v>
      </c>
      <c r="BD390" s="2" t="s">
        <v>2970</v>
      </c>
      <c r="BE390" s="2" t="s">
        <v>2856</v>
      </c>
      <c r="BG390" s="4"/>
    </row>
    <row r="391" spans="1:59" ht="15.75" x14ac:dyDescent="0.3">
      <c r="A391" t="s">
        <v>3438</v>
      </c>
      <c r="D391" s="2">
        <v>968</v>
      </c>
      <c r="F391" s="2">
        <v>-76.312342999999998</v>
      </c>
      <c r="G391" s="2">
        <v>3.684078</v>
      </c>
      <c r="J391" s="2" t="s">
        <v>307</v>
      </c>
      <c r="K391" s="2" t="s">
        <v>308</v>
      </c>
      <c r="L391" s="2" t="s">
        <v>2036</v>
      </c>
      <c r="M391" s="2" t="s">
        <v>1972</v>
      </c>
      <c r="N391" s="2" t="s">
        <v>1952</v>
      </c>
      <c r="O391" s="2" t="s">
        <v>2037</v>
      </c>
      <c r="T391" s="2">
        <v>1.8</v>
      </c>
      <c r="Y391" s="2">
        <v>13.1</v>
      </c>
      <c r="Z391" s="2">
        <v>6</v>
      </c>
      <c r="AS391" s="2" t="s">
        <v>193</v>
      </c>
      <c r="AT391" s="2" t="s">
        <v>384</v>
      </c>
      <c r="AY391" s="4"/>
      <c r="BA391" s="2" t="s">
        <v>1947</v>
      </c>
      <c r="BB391" s="2" t="s">
        <v>1937</v>
      </c>
      <c r="BC391" s="2" t="s">
        <v>2127</v>
      </c>
      <c r="BD391" s="2" t="s">
        <v>2970</v>
      </c>
      <c r="BE391" s="2" t="s">
        <v>2407</v>
      </c>
      <c r="BG391" s="4"/>
    </row>
    <row r="392" spans="1:59" ht="15.75" x14ac:dyDescent="0.3">
      <c r="A392" t="s">
        <v>3426</v>
      </c>
      <c r="D392" s="2">
        <v>969</v>
      </c>
      <c r="F392" s="2">
        <v>-76.312326999999996</v>
      </c>
      <c r="G392" s="2">
        <v>3.684091</v>
      </c>
      <c r="J392" s="2" t="s">
        <v>307</v>
      </c>
      <c r="K392" s="2" t="s">
        <v>308</v>
      </c>
      <c r="L392" s="2" t="s">
        <v>2036</v>
      </c>
      <c r="M392" s="2" t="s">
        <v>1972</v>
      </c>
      <c r="N392" s="2" t="s">
        <v>1952</v>
      </c>
      <c r="O392" s="2" t="s">
        <v>2037</v>
      </c>
      <c r="T392" s="2">
        <v>0.97</v>
      </c>
      <c r="Y392" s="2">
        <v>6.9</v>
      </c>
      <c r="Z392" s="2">
        <v>4.3</v>
      </c>
      <c r="AS392" s="2" t="s">
        <v>193</v>
      </c>
      <c r="AT392" s="2" t="s">
        <v>384</v>
      </c>
      <c r="AY392" s="4"/>
      <c r="BA392" s="2" t="s">
        <v>1947</v>
      </c>
      <c r="BB392" s="2" t="s">
        <v>1937</v>
      </c>
      <c r="BC392" s="2" t="s">
        <v>2127</v>
      </c>
      <c r="BD392" s="2" t="s">
        <v>2970</v>
      </c>
      <c r="BE392" s="2" t="s">
        <v>2857</v>
      </c>
      <c r="BG392" s="4"/>
    </row>
    <row r="393" spans="1:59" ht="15.75" x14ac:dyDescent="0.3">
      <c r="A393" t="s">
        <v>3414</v>
      </c>
      <c r="D393" s="2">
        <v>970</v>
      </c>
      <c r="F393" s="2">
        <v>-76.312307000000004</v>
      </c>
      <c r="G393" s="2">
        <v>3.6841179999999998</v>
      </c>
      <c r="J393" s="2" t="s">
        <v>307</v>
      </c>
      <c r="K393" s="2" t="s">
        <v>308</v>
      </c>
      <c r="L393" s="2" t="s">
        <v>2036</v>
      </c>
      <c r="M393" s="2" t="s">
        <v>1972</v>
      </c>
      <c r="N393" s="2" t="s">
        <v>1952</v>
      </c>
      <c r="O393" s="2" t="s">
        <v>2037</v>
      </c>
      <c r="T393" s="2">
        <v>0.98</v>
      </c>
      <c r="Y393" s="2">
        <v>13.1</v>
      </c>
      <c r="Z393" s="2">
        <v>6</v>
      </c>
      <c r="AS393" s="2" t="s">
        <v>193</v>
      </c>
      <c r="AT393" s="2" t="s">
        <v>384</v>
      </c>
      <c r="AY393" s="4"/>
      <c r="BA393" s="2" t="s">
        <v>1947</v>
      </c>
      <c r="BB393" s="2" t="s">
        <v>1937</v>
      </c>
      <c r="BC393" s="2" t="s">
        <v>2127</v>
      </c>
      <c r="BD393" s="2" t="s">
        <v>2970</v>
      </c>
      <c r="BE393" s="2" t="s">
        <v>2858</v>
      </c>
      <c r="BG393" s="4"/>
    </row>
    <row r="394" spans="1:59" ht="15.75" x14ac:dyDescent="0.3">
      <c r="A394" t="s">
        <v>3402</v>
      </c>
      <c r="D394" s="2">
        <v>971</v>
      </c>
      <c r="F394" s="2">
        <v>-76.312275</v>
      </c>
      <c r="G394" s="2">
        <v>3.6841560000000002</v>
      </c>
      <c r="J394" s="2" t="s">
        <v>307</v>
      </c>
      <c r="K394" s="2" t="s">
        <v>308</v>
      </c>
      <c r="L394" s="2" t="s">
        <v>2036</v>
      </c>
      <c r="M394" s="2" t="s">
        <v>1972</v>
      </c>
      <c r="N394" s="2" t="s">
        <v>1952</v>
      </c>
      <c r="O394" s="2" t="s">
        <v>2037</v>
      </c>
      <c r="T394" s="2">
        <v>1.7</v>
      </c>
      <c r="Y394" s="2">
        <v>14</v>
      </c>
      <c r="Z394" s="2">
        <v>4.5999999999999996</v>
      </c>
      <c r="AS394" s="2" t="s">
        <v>193</v>
      </c>
      <c r="AT394" s="2" t="s">
        <v>384</v>
      </c>
      <c r="AY394" s="4"/>
      <c r="BA394" s="2" t="s">
        <v>1947</v>
      </c>
      <c r="BB394" s="2" t="s">
        <v>1937</v>
      </c>
      <c r="BC394" s="2" t="s">
        <v>2127</v>
      </c>
      <c r="BD394" s="2" t="s">
        <v>2970</v>
      </c>
      <c r="BE394" s="2" t="s">
        <v>2859</v>
      </c>
      <c r="BG394" s="4"/>
    </row>
    <row r="395" spans="1:59" ht="15.75" x14ac:dyDescent="0.3">
      <c r="A395" t="s">
        <v>3389</v>
      </c>
      <c r="D395" s="2">
        <v>972</v>
      </c>
      <c r="F395" s="2">
        <v>-76.312257000000002</v>
      </c>
      <c r="G395" s="2">
        <v>3.6841349999999999</v>
      </c>
      <c r="J395" s="2" t="s">
        <v>307</v>
      </c>
      <c r="K395" s="2" t="s">
        <v>308</v>
      </c>
      <c r="L395" s="2" t="s">
        <v>2036</v>
      </c>
      <c r="M395" s="2" t="s">
        <v>1972</v>
      </c>
      <c r="N395" s="2" t="s">
        <v>1952</v>
      </c>
      <c r="O395" s="2" t="s">
        <v>2037</v>
      </c>
      <c r="T395" s="2">
        <v>0.98</v>
      </c>
      <c r="Y395" s="2">
        <v>7.2</v>
      </c>
      <c r="Z395" s="2">
        <v>0.49</v>
      </c>
      <c r="AS395" s="2" t="s">
        <v>193</v>
      </c>
      <c r="AT395" s="2" t="s">
        <v>384</v>
      </c>
      <c r="AY395" s="4"/>
      <c r="BA395" s="2" t="s">
        <v>1947</v>
      </c>
      <c r="BB395" s="2" t="s">
        <v>1937</v>
      </c>
      <c r="BC395" s="2" t="s">
        <v>2127</v>
      </c>
      <c r="BD395" s="2" t="s">
        <v>2970</v>
      </c>
      <c r="BE395" s="2" t="s">
        <v>2189</v>
      </c>
      <c r="BG395" s="4"/>
    </row>
    <row r="396" spans="1:59" ht="15.75" x14ac:dyDescent="0.3">
      <c r="A396" t="s">
        <v>3377</v>
      </c>
      <c r="D396" s="2">
        <v>973</v>
      </c>
      <c r="F396" s="2">
        <v>-76.312248999999994</v>
      </c>
      <c r="G396" s="2">
        <v>3.6841059999999999</v>
      </c>
      <c r="J396" s="2" t="s">
        <v>307</v>
      </c>
      <c r="K396" s="2" t="s">
        <v>308</v>
      </c>
      <c r="L396" s="2" t="s">
        <v>2036</v>
      </c>
      <c r="M396" s="2" t="s">
        <v>1972</v>
      </c>
      <c r="N396" s="2" t="s">
        <v>1952</v>
      </c>
      <c r="O396" s="2" t="s">
        <v>2037</v>
      </c>
      <c r="T396" s="2">
        <v>1.1000000000000001</v>
      </c>
      <c r="Y396" s="2">
        <v>13.1</v>
      </c>
      <c r="Z396" s="2">
        <v>8</v>
      </c>
      <c r="AS396" s="2" t="s">
        <v>193</v>
      </c>
      <c r="AT396" s="2" t="s">
        <v>384</v>
      </c>
      <c r="AY396" s="4"/>
      <c r="BA396" s="2" t="s">
        <v>1947</v>
      </c>
      <c r="BB396" s="2" t="s">
        <v>1937</v>
      </c>
      <c r="BC396" s="2" t="s">
        <v>2127</v>
      </c>
      <c r="BD396" s="2" t="s">
        <v>2970</v>
      </c>
      <c r="BE396" s="2" t="s">
        <v>2216</v>
      </c>
      <c r="BG396" s="4"/>
    </row>
    <row r="397" spans="1:59" ht="15.75" x14ac:dyDescent="0.3">
      <c r="A397" t="s">
        <v>3351</v>
      </c>
      <c r="D397" s="2">
        <v>974</v>
      </c>
      <c r="F397" s="2">
        <v>-76.312244000000007</v>
      </c>
      <c r="G397" s="2">
        <v>3.6840549999999999</v>
      </c>
      <c r="J397" s="2" t="s">
        <v>307</v>
      </c>
      <c r="K397" s="2" t="s">
        <v>308</v>
      </c>
      <c r="L397" s="2" t="s">
        <v>2036</v>
      </c>
      <c r="M397" s="2" t="s">
        <v>1972</v>
      </c>
      <c r="N397" s="2" t="s">
        <v>1952</v>
      </c>
      <c r="O397" s="2" t="s">
        <v>2037</v>
      </c>
      <c r="T397" s="2">
        <v>1.2</v>
      </c>
      <c r="Y397" s="2">
        <v>13.2</v>
      </c>
      <c r="Z397" s="2">
        <v>6.3</v>
      </c>
      <c r="AS397" s="2" t="s">
        <v>193</v>
      </c>
      <c r="AT397" s="2" t="s">
        <v>384</v>
      </c>
      <c r="AY397" s="4"/>
      <c r="BA397" s="2" t="s">
        <v>1947</v>
      </c>
      <c r="BB397" s="2" t="s">
        <v>1937</v>
      </c>
      <c r="BC397" s="2" t="s">
        <v>2127</v>
      </c>
      <c r="BD397" s="2" t="s">
        <v>2970</v>
      </c>
      <c r="BE397" s="2" t="s">
        <v>2860</v>
      </c>
      <c r="BG397" s="4"/>
    </row>
    <row r="398" spans="1:59" ht="15.75" x14ac:dyDescent="0.3">
      <c r="A398" t="s">
        <v>3339</v>
      </c>
      <c r="D398" s="2">
        <v>975</v>
      </c>
      <c r="F398" s="2">
        <v>-76.312244000000007</v>
      </c>
      <c r="G398" s="2">
        <v>3.684037</v>
      </c>
      <c r="J398" s="2" t="s">
        <v>307</v>
      </c>
      <c r="K398" s="2" t="s">
        <v>308</v>
      </c>
      <c r="L398" s="2" t="s">
        <v>2036</v>
      </c>
      <c r="M398" s="2" t="s">
        <v>1972</v>
      </c>
      <c r="N398" s="2" t="s">
        <v>1952</v>
      </c>
      <c r="O398" s="2" t="s">
        <v>2037</v>
      </c>
      <c r="T398" s="2">
        <v>0.88</v>
      </c>
      <c r="Y398" s="2">
        <v>6.5</v>
      </c>
      <c r="Z398" s="2">
        <v>5</v>
      </c>
      <c r="AS398" s="2" t="s">
        <v>193</v>
      </c>
      <c r="AT398" s="2" t="s">
        <v>384</v>
      </c>
      <c r="AY398" s="4"/>
      <c r="BA398" s="2" t="s">
        <v>1947</v>
      </c>
      <c r="BB398" s="2" t="s">
        <v>1937</v>
      </c>
      <c r="BC398" s="2" t="s">
        <v>2127</v>
      </c>
      <c r="BD398" s="2" t="s">
        <v>2970</v>
      </c>
      <c r="BE398" s="2" t="s">
        <v>2861</v>
      </c>
      <c r="BG398" s="4"/>
    </row>
    <row r="399" spans="1:59" ht="15.75" x14ac:dyDescent="0.3">
      <c r="A399" t="s">
        <v>3327</v>
      </c>
      <c r="D399" s="2">
        <v>976</v>
      </c>
      <c r="F399" s="2">
        <v>-76.312245000000004</v>
      </c>
      <c r="G399" s="2">
        <v>3.6839949999999999</v>
      </c>
      <c r="J399" s="2" t="s">
        <v>307</v>
      </c>
      <c r="K399" s="2" t="s">
        <v>308</v>
      </c>
      <c r="L399" s="2" t="s">
        <v>2036</v>
      </c>
      <c r="M399" s="2" t="s">
        <v>1972</v>
      </c>
      <c r="N399" s="2" t="s">
        <v>1952</v>
      </c>
      <c r="O399" s="2" t="s">
        <v>2037</v>
      </c>
      <c r="T399" s="2">
        <v>0.97</v>
      </c>
      <c r="Y399" s="2">
        <v>6.9</v>
      </c>
      <c r="Z399" s="2">
        <v>6</v>
      </c>
      <c r="AS399" s="2" t="s">
        <v>193</v>
      </c>
      <c r="AT399" s="2" t="s">
        <v>384</v>
      </c>
      <c r="AY399" s="4"/>
      <c r="BA399" s="2" t="s">
        <v>1947</v>
      </c>
      <c r="BB399" s="2" t="s">
        <v>1937</v>
      </c>
      <c r="BC399" s="2" t="s">
        <v>2127</v>
      </c>
      <c r="BD399" s="2" t="s">
        <v>2970</v>
      </c>
      <c r="BE399" s="2" t="s">
        <v>2189</v>
      </c>
      <c r="BG399" s="4"/>
    </row>
    <row r="400" spans="1:59" ht="15.75" x14ac:dyDescent="0.3">
      <c r="A400" t="s">
        <v>3315</v>
      </c>
      <c r="D400" s="2">
        <v>977</v>
      </c>
      <c r="F400" s="2">
        <v>-76.312275999999997</v>
      </c>
      <c r="G400" s="2">
        <v>3.6840410000000001</v>
      </c>
      <c r="J400" s="2" t="s">
        <v>307</v>
      </c>
      <c r="K400" s="2" t="s">
        <v>308</v>
      </c>
      <c r="L400" s="2" t="s">
        <v>2036</v>
      </c>
      <c r="M400" s="2" t="s">
        <v>1972</v>
      </c>
      <c r="N400" s="2" t="s">
        <v>1952</v>
      </c>
      <c r="O400" s="2" t="s">
        <v>2037</v>
      </c>
      <c r="T400" s="2">
        <v>0.98</v>
      </c>
      <c r="Y400" s="2">
        <v>16.2</v>
      </c>
      <c r="Z400" s="2">
        <v>5.7</v>
      </c>
      <c r="AS400" s="2" t="s">
        <v>193</v>
      </c>
      <c r="AT400" s="2" t="s">
        <v>384</v>
      </c>
      <c r="AY400" s="4"/>
      <c r="BA400" s="2" t="s">
        <v>1947</v>
      </c>
      <c r="BB400" s="2" t="s">
        <v>1937</v>
      </c>
      <c r="BC400" s="2" t="s">
        <v>2127</v>
      </c>
      <c r="BD400" s="2" t="s">
        <v>2970</v>
      </c>
      <c r="BE400" s="2" t="s">
        <v>2862</v>
      </c>
      <c r="BG400" s="4"/>
    </row>
    <row r="401" spans="1:59" ht="15.75" x14ac:dyDescent="0.3">
      <c r="A401" t="s">
        <v>3192</v>
      </c>
      <c r="D401" s="2">
        <v>1025</v>
      </c>
      <c r="F401" s="2">
        <v>-76.316661999999994</v>
      </c>
      <c r="G401" s="2">
        <v>3.6895169999999999</v>
      </c>
      <c r="J401" s="2" t="s">
        <v>183</v>
      </c>
      <c r="K401" s="2" t="s">
        <v>186</v>
      </c>
      <c r="L401" s="2" t="s">
        <v>1999</v>
      </c>
      <c r="M401" s="2" t="s">
        <v>2000</v>
      </c>
      <c r="N401" s="2" t="s">
        <v>1958</v>
      </c>
      <c r="O401" s="2" t="s">
        <v>1953</v>
      </c>
      <c r="T401" s="2">
        <v>0.85</v>
      </c>
      <c r="Y401" s="2">
        <v>6.8</v>
      </c>
      <c r="Z401" s="2">
        <v>8</v>
      </c>
      <c r="AS401" s="2" t="s">
        <v>193</v>
      </c>
      <c r="AT401" s="2" t="s">
        <v>384</v>
      </c>
      <c r="AY401" s="4"/>
      <c r="BA401" s="2" t="s">
        <v>1937</v>
      </c>
      <c r="BB401" s="2" t="s">
        <v>1940</v>
      </c>
      <c r="BC401" s="2" t="s">
        <v>2127</v>
      </c>
      <c r="BD401" s="2" t="s">
        <v>2970</v>
      </c>
      <c r="BE401" s="2" t="s">
        <v>2897</v>
      </c>
      <c r="BG401" s="4"/>
    </row>
    <row r="402" spans="1:59" ht="15.75" x14ac:dyDescent="0.3">
      <c r="A402" t="s">
        <v>3204</v>
      </c>
      <c r="D402" s="2">
        <v>1030</v>
      </c>
      <c r="F402" s="2">
        <v>-76.312444999999997</v>
      </c>
      <c r="G402" s="2">
        <v>3.6841940000000002</v>
      </c>
      <c r="J402" s="2" t="s">
        <v>270</v>
      </c>
      <c r="K402" s="2" t="s">
        <v>272</v>
      </c>
      <c r="L402" s="2" t="s">
        <v>2022</v>
      </c>
      <c r="M402" s="2" t="s">
        <v>1966</v>
      </c>
      <c r="N402" s="2" t="s">
        <v>1952</v>
      </c>
      <c r="O402" s="2" t="s">
        <v>1959</v>
      </c>
      <c r="T402" s="2">
        <v>0.97</v>
      </c>
      <c r="Y402" s="2">
        <v>13</v>
      </c>
      <c r="Z402" s="2">
        <v>4</v>
      </c>
      <c r="AS402" s="2" t="s">
        <v>193</v>
      </c>
      <c r="AT402" s="2" t="s">
        <v>384</v>
      </c>
      <c r="AY402" s="4"/>
      <c r="BA402" s="2" t="s">
        <v>1937</v>
      </c>
      <c r="BB402" s="2" t="s">
        <v>1938</v>
      </c>
      <c r="BC402" s="2" t="s">
        <v>2127</v>
      </c>
      <c r="BD402" s="2" t="s">
        <v>2970</v>
      </c>
      <c r="BE402" s="2" t="s">
        <v>2901</v>
      </c>
      <c r="BG402" s="4"/>
    </row>
    <row r="403" spans="1:59" ht="15.75" x14ac:dyDescent="0.3">
      <c r="A403" t="s">
        <v>3242</v>
      </c>
      <c r="D403" s="2">
        <v>1031</v>
      </c>
      <c r="F403" s="2">
        <v>-76.312404000000001</v>
      </c>
      <c r="G403" s="2">
        <v>3.6841949999999999</v>
      </c>
      <c r="J403" s="2" t="s">
        <v>270</v>
      </c>
      <c r="K403" s="2" t="s">
        <v>272</v>
      </c>
      <c r="L403" s="2" t="s">
        <v>2022</v>
      </c>
      <c r="M403" s="2" t="s">
        <v>1966</v>
      </c>
      <c r="N403" s="2" t="s">
        <v>1952</v>
      </c>
      <c r="O403" s="2" t="s">
        <v>1959</v>
      </c>
      <c r="T403" s="2">
        <v>1.3</v>
      </c>
      <c r="Y403" s="2">
        <v>13.5</v>
      </c>
      <c r="Z403" s="2">
        <v>4</v>
      </c>
      <c r="AS403" s="2" t="s">
        <v>193</v>
      </c>
      <c r="AT403" s="2" t="s">
        <v>384</v>
      </c>
      <c r="AY403" s="4"/>
      <c r="BA403" s="2" t="s">
        <v>1937</v>
      </c>
      <c r="BB403" s="2" t="s">
        <v>1938</v>
      </c>
      <c r="BC403" s="2" t="s">
        <v>2127</v>
      </c>
      <c r="BD403" s="2" t="s">
        <v>2970</v>
      </c>
      <c r="BE403" s="2" t="s">
        <v>2902</v>
      </c>
      <c r="BG403" s="4"/>
    </row>
    <row r="404" spans="1:59" ht="15.75" x14ac:dyDescent="0.3">
      <c r="A404" t="s">
        <v>3216</v>
      </c>
      <c r="D404" s="2">
        <v>1032</v>
      </c>
      <c r="F404" s="2">
        <v>-76.312291000000002</v>
      </c>
      <c r="G404" s="2">
        <v>3.6841940000000002</v>
      </c>
      <c r="J404" s="2" t="s">
        <v>270</v>
      </c>
      <c r="K404" s="2" t="s">
        <v>272</v>
      </c>
      <c r="L404" s="2" t="s">
        <v>2022</v>
      </c>
      <c r="M404" s="2" t="s">
        <v>1966</v>
      </c>
      <c r="N404" s="2" t="s">
        <v>1952</v>
      </c>
      <c r="O404" s="2" t="s">
        <v>1959</v>
      </c>
      <c r="T404" s="2">
        <v>1.1000000000000001</v>
      </c>
      <c r="Y404" s="2">
        <v>14</v>
      </c>
      <c r="Z404" s="2">
        <v>5</v>
      </c>
      <c r="AS404" s="2" t="s">
        <v>193</v>
      </c>
      <c r="AT404" s="2" t="s">
        <v>384</v>
      </c>
      <c r="AY404" s="4"/>
      <c r="BA404" s="2" t="s">
        <v>1937</v>
      </c>
      <c r="BB404" s="2" t="s">
        <v>1938</v>
      </c>
      <c r="BC404" s="2" t="s">
        <v>2127</v>
      </c>
      <c r="BD404" s="2" t="s">
        <v>2970</v>
      </c>
      <c r="BE404" s="2" t="s">
        <v>2903</v>
      </c>
      <c r="BG404" s="4"/>
    </row>
    <row r="405" spans="1:59" ht="15.75" x14ac:dyDescent="0.3">
      <c r="A405" t="s">
        <v>3303</v>
      </c>
      <c r="D405" s="2">
        <v>1033</v>
      </c>
      <c r="F405" s="2">
        <v>-76.312304999999995</v>
      </c>
      <c r="G405" s="2">
        <v>3.6841590000000002</v>
      </c>
      <c r="J405" s="2" t="s">
        <v>270</v>
      </c>
      <c r="K405" s="2" t="s">
        <v>272</v>
      </c>
      <c r="L405" s="2" t="s">
        <v>2022</v>
      </c>
      <c r="M405" s="2" t="s">
        <v>1966</v>
      </c>
      <c r="N405" s="2" t="s">
        <v>1952</v>
      </c>
      <c r="O405" s="2" t="s">
        <v>1959</v>
      </c>
      <c r="T405" s="2">
        <v>1.2</v>
      </c>
      <c r="Y405" s="2">
        <v>14.2</v>
      </c>
      <c r="Z405" s="2">
        <v>4</v>
      </c>
      <c r="AS405" s="2" t="s">
        <v>193</v>
      </c>
      <c r="AT405" s="2" t="s">
        <v>384</v>
      </c>
      <c r="AY405" s="4"/>
      <c r="BA405" s="2" t="s">
        <v>1937</v>
      </c>
      <c r="BB405" s="2" t="s">
        <v>1938</v>
      </c>
      <c r="BC405" s="2" t="s">
        <v>2127</v>
      </c>
      <c r="BD405" s="2" t="s">
        <v>2970</v>
      </c>
      <c r="BE405" s="2" t="s">
        <v>2904</v>
      </c>
      <c r="BG405" s="4"/>
    </row>
    <row r="406" spans="1:59" ht="15.75" x14ac:dyDescent="0.3">
      <c r="A406" t="s">
        <v>3291</v>
      </c>
      <c r="D406" s="2">
        <v>1034</v>
      </c>
      <c r="F406" s="2">
        <v>-76.312341000000004</v>
      </c>
      <c r="G406" s="2">
        <v>3.684107</v>
      </c>
      <c r="J406" s="2" t="s">
        <v>270</v>
      </c>
      <c r="K406" s="2" t="s">
        <v>272</v>
      </c>
      <c r="L406" s="2" t="s">
        <v>2022</v>
      </c>
      <c r="M406" s="2" t="s">
        <v>1966</v>
      </c>
      <c r="N406" s="2" t="s">
        <v>1952</v>
      </c>
      <c r="O406" s="2" t="s">
        <v>1959</v>
      </c>
      <c r="T406" s="2">
        <v>0.96</v>
      </c>
      <c r="Y406" s="2">
        <v>14.1</v>
      </c>
      <c r="Z406" s="2">
        <v>3.8</v>
      </c>
      <c r="AS406" s="2" t="s">
        <v>193</v>
      </c>
      <c r="AT406" s="2" t="s">
        <v>384</v>
      </c>
      <c r="AY406" s="4"/>
      <c r="BA406" s="2" t="s">
        <v>1937</v>
      </c>
      <c r="BB406" s="2" t="s">
        <v>1938</v>
      </c>
      <c r="BC406" s="2" t="s">
        <v>2127</v>
      </c>
      <c r="BD406" s="2" t="s">
        <v>2970</v>
      </c>
      <c r="BE406" s="2" t="s">
        <v>2905</v>
      </c>
      <c r="BG406" s="4"/>
    </row>
    <row r="407" spans="1:59" ht="15.75" x14ac:dyDescent="0.3">
      <c r="A407" t="s">
        <v>3278</v>
      </c>
      <c r="D407" s="2">
        <v>1035</v>
      </c>
      <c r="F407" s="2">
        <v>-76.312447000000006</v>
      </c>
      <c r="G407" s="2">
        <v>3.6841529999999998</v>
      </c>
      <c r="J407" s="2" t="s">
        <v>270</v>
      </c>
      <c r="K407" s="2" t="s">
        <v>272</v>
      </c>
      <c r="L407" s="2" t="s">
        <v>2022</v>
      </c>
      <c r="M407" s="2" t="s">
        <v>1966</v>
      </c>
      <c r="N407" s="2" t="s">
        <v>1952</v>
      </c>
      <c r="O407" s="2" t="s">
        <v>1959</v>
      </c>
      <c r="T407" s="2">
        <v>1.2</v>
      </c>
      <c r="Y407" s="2">
        <v>13.2</v>
      </c>
      <c r="Z407" s="2">
        <v>5</v>
      </c>
      <c r="AS407" s="2" t="s">
        <v>119</v>
      </c>
      <c r="AT407" s="2" t="s">
        <v>384</v>
      </c>
      <c r="AY407" s="4"/>
      <c r="BA407" s="2" t="s">
        <v>1937</v>
      </c>
      <c r="BB407" s="2" t="s">
        <v>1938</v>
      </c>
      <c r="BC407" s="2" t="s">
        <v>2127</v>
      </c>
      <c r="BD407" s="2" t="s">
        <v>2970</v>
      </c>
      <c r="BE407" s="2" t="s">
        <v>2906</v>
      </c>
      <c r="BG407" s="4"/>
    </row>
    <row r="408" spans="1:59" ht="15.75" x14ac:dyDescent="0.3">
      <c r="A408" t="s">
        <v>3266</v>
      </c>
      <c r="D408" s="2">
        <v>1036</v>
      </c>
      <c r="F408" s="2">
        <v>-76.312498000000005</v>
      </c>
      <c r="G408" s="2">
        <v>3.6841460000000001</v>
      </c>
      <c r="J408" s="2" t="s">
        <v>270</v>
      </c>
      <c r="K408" s="2" t="s">
        <v>272</v>
      </c>
      <c r="L408" s="2" t="s">
        <v>2022</v>
      </c>
      <c r="M408" s="2" t="s">
        <v>1966</v>
      </c>
      <c r="N408" s="2" t="s">
        <v>1952</v>
      </c>
      <c r="O408" s="2" t="s">
        <v>1959</v>
      </c>
      <c r="T408" s="2">
        <v>1</v>
      </c>
      <c r="Y408" s="2">
        <v>13.8</v>
      </c>
      <c r="Z408" s="2">
        <v>3.2</v>
      </c>
      <c r="AS408" s="2" t="s">
        <v>119</v>
      </c>
      <c r="AT408" s="2" t="s">
        <v>384</v>
      </c>
      <c r="AY408" s="4"/>
      <c r="BA408" s="2" t="s">
        <v>1937</v>
      </c>
      <c r="BB408" s="2" t="s">
        <v>1938</v>
      </c>
      <c r="BC408" s="2" t="s">
        <v>2127</v>
      </c>
      <c r="BD408" s="2" t="s">
        <v>2970</v>
      </c>
      <c r="BE408" s="2" t="s">
        <v>2407</v>
      </c>
      <c r="BG408" s="4"/>
    </row>
    <row r="409" spans="1:59" ht="15.75" x14ac:dyDescent="0.3">
      <c r="A409" t="s">
        <v>3254</v>
      </c>
      <c r="D409" s="2">
        <v>1037</v>
      </c>
      <c r="F409" s="2">
        <v>-76.312393999999998</v>
      </c>
      <c r="G409" s="2">
        <v>3.6841330000000001</v>
      </c>
      <c r="J409" s="2" t="s">
        <v>270</v>
      </c>
      <c r="K409" s="2" t="s">
        <v>272</v>
      </c>
      <c r="L409" s="2" t="s">
        <v>2022</v>
      </c>
      <c r="M409" s="2" t="s">
        <v>1966</v>
      </c>
      <c r="N409" s="2" t="s">
        <v>1952</v>
      </c>
      <c r="O409" s="2" t="s">
        <v>1959</v>
      </c>
      <c r="T409" s="2">
        <v>0.89</v>
      </c>
      <c r="Y409" s="2">
        <v>13.9</v>
      </c>
      <c r="Z409" s="2">
        <v>4</v>
      </c>
      <c r="AS409" s="2" t="s">
        <v>119</v>
      </c>
      <c r="AT409" s="2" t="s">
        <v>384</v>
      </c>
      <c r="AY409" s="4"/>
      <c r="BA409" s="2" t="s">
        <v>1937</v>
      </c>
      <c r="BB409" s="2" t="s">
        <v>1938</v>
      </c>
      <c r="BC409" s="2" t="s">
        <v>2127</v>
      </c>
      <c r="BD409" s="2" t="s">
        <v>2970</v>
      </c>
      <c r="BE409" s="2" t="s">
        <v>2907</v>
      </c>
      <c r="BG409" s="4"/>
    </row>
    <row r="410" spans="1:59" ht="15.75" x14ac:dyDescent="0.3">
      <c r="A410" t="s">
        <v>3180</v>
      </c>
      <c r="D410" s="2">
        <v>1038</v>
      </c>
      <c r="F410" s="2">
        <v>-76.312385000000006</v>
      </c>
      <c r="G410" s="2">
        <v>3.6841170000000001</v>
      </c>
      <c r="J410" s="2" t="s">
        <v>270</v>
      </c>
      <c r="K410" s="2" t="s">
        <v>272</v>
      </c>
      <c r="L410" s="2" t="s">
        <v>2022</v>
      </c>
      <c r="M410" s="2" t="s">
        <v>1966</v>
      </c>
      <c r="N410" s="2" t="s">
        <v>1952</v>
      </c>
      <c r="O410" s="2" t="s">
        <v>1959</v>
      </c>
      <c r="T410" s="2">
        <v>0.48</v>
      </c>
      <c r="Y410" s="2">
        <v>3.8</v>
      </c>
      <c r="Z410" s="2">
        <v>4</v>
      </c>
      <c r="AS410" s="2" t="s">
        <v>119</v>
      </c>
      <c r="AT410" s="2" t="s">
        <v>384</v>
      </c>
      <c r="AY410" s="4"/>
      <c r="BA410" s="2" t="s">
        <v>1937</v>
      </c>
      <c r="BB410" s="2" t="s">
        <v>1938</v>
      </c>
      <c r="BC410" s="2" t="s">
        <v>2127</v>
      </c>
      <c r="BD410" s="2" t="s">
        <v>2970</v>
      </c>
      <c r="BE410" s="2" t="s">
        <v>2908</v>
      </c>
      <c r="BG410" s="4"/>
    </row>
    <row r="411" spans="1:59" ht="15.75" x14ac:dyDescent="0.3">
      <c r="A411" t="s">
        <v>3168</v>
      </c>
      <c r="D411" s="2">
        <v>1039</v>
      </c>
      <c r="F411" s="2">
        <v>-76.312453000000005</v>
      </c>
      <c r="G411" s="2">
        <v>3.6841210000000002</v>
      </c>
      <c r="J411" s="2" t="s">
        <v>270</v>
      </c>
      <c r="K411" s="2" t="s">
        <v>272</v>
      </c>
      <c r="L411" s="2" t="s">
        <v>2022</v>
      </c>
      <c r="M411" s="2" t="s">
        <v>1966</v>
      </c>
      <c r="N411" s="2" t="s">
        <v>1952</v>
      </c>
      <c r="O411" s="2" t="s">
        <v>1959</v>
      </c>
      <c r="T411" s="2">
        <v>0.84</v>
      </c>
      <c r="Y411" s="2">
        <v>6.2</v>
      </c>
      <c r="Z411" s="2">
        <v>6</v>
      </c>
      <c r="AS411" s="2" t="s">
        <v>193</v>
      </c>
      <c r="AT411" s="2" t="s">
        <v>384</v>
      </c>
      <c r="AY411" s="4"/>
      <c r="BA411" s="2" t="s">
        <v>1937</v>
      </c>
      <c r="BB411" s="2" t="s">
        <v>1938</v>
      </c>
      <c r="BC411" s="2" t="s">
        <v>2418</v>
      </c>
      <c r="BD411" s="2" t="s">
        <v>2970</v>
      </c>
      <c r="BE411" s="2" t="s">
        <v>2909</v>
      </c>
      <c r="BG411" s="4"/>
    </row>
    <row r="412" spans="1:59" ht="15.75" x14ac:dyDescent="0.3">
      <c r="A412" t="s">
        <v>3156</v>
      </c>
      <c r="D412" s="2">
        <v>1040</v>
      </c>
      <c r="F412" s="2">
        <v>-76.3125</v>
      </c>
      <c r="G412" s="2">
        <v>3.6841740000000001</v>
      </c>
      <c r="J412" s="2" t="s">
        <v>270</v>
      </c>
      <c r="K412" s="2" t="s">
        <v>272</v>
      </c>
      <c r="L412" s="2" t="s">
        <v>2022</v>
      </c>
      <c r="M412" s="2" t="s">
        <v>1966</v>
      </c>
      <c r="N412" s="2" t="s">
        <v>1952</v>
      </c>
      <c r="O412" s="2" t="s">
        <v>1959</v>
      </c>
      <c r="T412" s="2">
        <v>0.97</v>
      </c>
      <c r="Y412" s="2">
        <v>14.6</v>
      </c>
      <c r="Z412" s="2">
        <v>4.3</v>
      </c>
      <c r="AS412" s="2" t="s">
        <v>193</v>
      </c>
      <c r="AT412" s="2" t="s">
        <v>384</v>
      </c>
      <c r="AY412" s="4"/>
      <c r="BA412" s="2" t="s">
        <v>1937</v>
      </c>
      <c r="BB412" s="2" t="s">
        <v>1938</v>
      </c>
      <c r="BC412" s="2" t="s">
        <v>2127</v>
      </c>
      <c r="BD412" s="2" t="s">
        <v>2970</v>
      </c>
      <c r="BE412" s="2" t="s">
        <v>2910</v>
      </c>
      <c r="BG412" s="4"/>
    </row>
    <row r="413" spans="1:59" ht="15.75" x14ac:dyDescent="0.3">
      <c r="A413" t="s">
        <v>3144</v>
      </c>
      <c r="D413" s="2">
        <v>1041</v>
      </c>
      <c r="F413" s="2">
        <v>-76.312528</v>
      </c>
      <c r="G413" s="2">
        <v>3.6841970000000002</v>
      </c>
      <c r="J413" s="2" t="s">
        <v>162</v>
      </c>
      <c r="K413" s="2" t="s">
        <v>163</v>
      </c>
      <c r="L413" s="2" t="s">
        <v>1994</v>
      </c>
      <c r="M413" s="2" t="s">
        <v>1966</v>
      </c>
      <c r="N413" s="2" t="s">
        <v>1952</v>
      </c>
      <c r="O413" s="2" t="s">
        <v>1953</v>
      </c>
      <c r="T413" s="2">
        <v>1.7</v>
      </c>
      <c r="Y413" s="2">
        <v>13.2</v>
      </c>
      <c r="Z413" s="2">
        <v>9</v>
      </c>
      <c r="AS413" s="2" t="s">
        <v>193</v>
      </c>
      <c r="AT413" s="2" t="s">
        <v>384</v>
      </c>
      <c r="AY413" s="4"/>
      <c r="BA413" s="2" t="s">
        <v>1937</v>
      </c>
      <c r="BB413" s="2" t="s">
        <v>1937</v>
      </c>
      <c r="BC413" s="2" t="s">
        <v>2127</v>
      </c>
      <c r="BD413" s="2" t="s">
        <v>2970</v>
      </c>
      <c r="BE413" s="2" t="s">
        <v>2911</v>
      </c>
      <c r="BG413" s="4"/>
    </row>
    <row r="414" spans="1:59" ht="15.75" x14ac:dyDescent="0.3">
      <c r="A414" t="s">
        <v>3132</v>
      </c>
      <c r="D414" s="2">
        <v>1042</v>
      </c>
      <c r="F414" s="2">
        <v>-76.312561000000002</v>
      </c>
      <c r="G414" s="2">
        <v>3.6842060000000001</v>
      </c>
      <c r="J414" s="2" t="s">
        <v>270</v>
      </c>
      <c r="K414" s="2" t="s">
        <v>272</v>
      </c>
      <c r="L414" s="2" t="s">
        <v>2022</v>
      </c>
      <c r="M414" s="2" t="s">
        <v>1966</v>
      </c>
      <c r="N414" s="2" t="s">
        <v>1952</v>
      </c>
      <c r="O414" s="2" t="s">
        <v>1959</v>
      </c>
      <c r="T414" s="2">
        <v>1.1000000000000001</v>
      </c>
      <c r="Y414" s="2">
        <v>13.2</v>
      </c>
      <c r="Z414" s="2">
        <v>5</v>
      </c>
      <c r="AS414" s="2" t="s">
        <v>193</v>
      </c>
      <c r="AT414" s="2" t="s">
        <v>384</v>
      </c>
      <c r="AY414" s="4"/>
      <c r="BA414" s="2" t="s">
        <v>1937</v>
      </c>
      <c r="BB414" s="2" t="s">
        <v>1938</v>
      </c>
      <c r="BC414" s="2" t="s">
        <v>2127</v>
      </c>
      <c r="BD414" s="2" t="s">
        <v>2970</v>
      </c>
      <c r="BE414" s="2" t="s">
        <v>2912</v>
      </c>
      <c r="BG414" s="4"/>
    </row>
    <row r="415" spans="1:59" ht="15.75" x14ac:dyDescent="0.3">
      <c r="A415" t="s">
        <v>3120</v>
      </c>
      <c r="D415" s="2">
        <v>1043</v>
      </c>
      <c r="F415" s="2">
        <v>-76.312623000000002</v>
      </c>
      <c r="G415" s="2">
        <v>3.684205</v>
      </c>
      <c r="J415" s="2" t="s">
        <v>268</v>
      </c>
      <c r="K415" s="2" t="s">
        <v>269</v>
      </c>
      <c r="L415" s="2" t="s">
        <v>2020</v>
      </c>
      <c r="M415" s="2" t="s">
        <v>2021</v>
      </c>
      <c r="N415" s="2" t="s">
        <v>1958</v>
      </c>
      <c r="O415" s="2" t="s">
        <v>1953</v>
      </c>
      <c r="T415" s="2">
        <v>0.39</v>
      </c>
      <c r="Y415" s="2">
        <v>4.4000000000000004</v>
      </c>
      <c r="Z415" s="2">
        <v>5</v>
      </c>
      <c r="AS415" s="2" t="s">
        <v>193</v>
      </c>
      <c r="AT415" s="2" t="s">
        <v>384</v>
      </c>
      <c r="AY415" s="4"/>
      <c r="BA415" s="2" t="s">
        <v>1937</v>
      </c>
      <c r="BB415" s="2" t="s">
        <v>1938</v>
      </c>
      <c r="BC415" s="2" t="s">
        <v>2127</v>
      </c>
      <c r="BD415" s="2" t="s">
        <v>2970</v>
      </c>
      <c r="BE415" s="2" t="s">
        <v>2533</v>
      </c>
      <c r="BG415" s="4"/>
    </row>
    <row r="416" spans="1:59" ht="15.75" x14ac:dyDescent="0.3">
      <c r="A416" t="s">
        <v>3108</v>
      </c>
      <c r="D416" s="2">
        <v>1044</v>
      </c>
      <c r="F416" s="2">
        <v>-76.312689000000006</v>
      </c>
      <c r="G416" s="2">
        <v>3.6841919999999999</v>
      </c>
      <c r="J416" s="2" t="s">
        <v>270</v>
      </c>
      <c r="K416" s="2" t="s">
        <v>272</v>
      </c>
      <c r="L416" s="2" t="s">
        <v>2022</v>
      </c>
      <c r="M416" s="2" t="s">
        <v>1966</v>
      </c>
      <c r="N416" s="2" t="s">
        <v>1952</v>
      </c>
      <c r="O416" s="2" t="s">
        <v>1959</v>
      </c>
      <c r="T416" s="2">
        <v>0.53</v>
      </c>
      <c r="Y416" s="2">
        <v>3</v>
      </c>
      <c r="Z416" s="2">
        <v>3</v>
      </c>
      <c r="AS416" s="2" t="s">
        <v>193</v>
      </c>
      <c r="AT416" s="2" t="s">
        <v>384</v>
      </c>
      <c r="AY416" s="4"/>
      <c r="BA416" s="2" t="s">
        <v>1937</v>
      </c>
      <c r="BB416" s="2" t="s">
        <v>1938</v>
      </c>
      <c r="BC416" s="2" t="s">
        <v>2127</v>
      </c>
      <c r="BD416" s="2" t="s">
        <v>2970</v>
      </c>
      <c r="BE416" s="2" t="s">
        <v>2913</v>
      </c>
      <c r="BG416" s="4"/>
    </row>
    <row r="417" spans="1:59" ht="15.75" x14ac:dyDescent="0.3">
      <c r="A417" t="s">
        <v>3082</v>
      </c>
      <c r="D417" s="2">
        <v>1045</v>
      </c>
      <c r="F417" s="2">
        <v>-76.312691000000001</v>
      </c>
      <c r="G417" s="2">
        <v>3.6841940000000002</v>
      </c>
      <c r="J417" s="2" t="s">
        <v>270</v>
      </c>
      <c r="K417" s="2" t="s">
        <v>272</v>
      </c>
      <c r="L417" s="2" t="s">
        <v>2022</v>
      </c>
      <c r="M417" s="2" t="s">
        <v>1966</v>
      </c>
      <c r="N417" s="2" t="s">
        <v>1952</v>
      </c>
      <c r="O417" s="2" t="s">
        <v>1959</v>
      </c>
      <c r="T417" s="2">
        <v>1.9</v>
      </c>
      <c r="Y417" s="2">
        <v>12.9</v>
      </c>
      <c r="Z417" s="2">
        <v>3.5</v>
      </c>
      <c r="AS417" s="2" t="s">
        <v>193</v>
      </c>
      <c r="AT417" s="2" t="s">
        <v>384</v>
      </c>
      <c r="AY417" s="4"/>
      <c r="BA417" s="2" t="s">
        <v>1937</v>
      </c>
      <c r="BB417" s="2" t="s">
        <v>1938</v>
      </c>
      <c r="BC417" s="2" t="s">
        <v>2127</v>
      </c>
      <c r="BD417" s="2" t="s">
        <v>2970</v>
      </c>
      <c r="BE417" s="2" t="s">
        <v>2914</v>
      </c>
      <c r="BG417" s="4"/>
    </row>
    <row r="418" spans="1:59" ht="15.75" x14ac:dyDescent="0.3">
      <c r="A418" t="s">
        <v>3069</v>
      </c>
      <c r="D418" s="2">
        <v>1046</v>
      </c>
      <c r="F418" s="2">
        <v>-76.312687999999994</v>
      </c>
      <c r="G418" s="2">
        <v>3.6841889999999999</v>
      </c>
      <c r="J418" s="2" t="s">
        <v>307</v>
      </c>
      <c r="K418" s="2" t="s">
        <v>308</v>
      </c>
      <c r="L418" s="2" t="s">
        <v>2036</v>
      </c>
      <c r="M418" s="2" t="s">
        <v>1972</v>
      </c>
      <c r="N418" s="2" t="s">
        <v>1952</v>
      </c>
      <c r="O418" s="2" t="s">
        <v>2037</v>
      </c>
      <c r="T418" s="2">
        <v>8</v>
      </c>
      <c r="Y418" s="2">
        <v>4.2</v>
      </c>
      <c r="Z418" s="2">
        <v>1.5</v>
      </c>
      <c r="AS418" s="2" t="s">
        <v>193</v>
      </c>
      <c r="AT418" s="2" t="s">
        <v>384</v>
      </c>
      <c r="AY418" s="4"/>
      <c r="BA418" s="2" t="s">
        <v>1947</v>
      </c>
      <c r="BB418" s="2" t="s">
        <v>1937</v>
      </c>
      <c r="BC418" s="2" t="s">
        <v>2127</v>
      </c>
      <c r="BD418" s="2" t="s">
        <v>2970</v>
      </c>
      <c r="BE418" s="2" t="s">
        <v>2915</v>
      </c>
      <c r="BG418" s="4"/>
    </row>
    <row r="419" spans="1:59" ht="15.75" x14ac:dyDescent="0.3">
      <c r="A419" t="s">
        <v>3057</v>
      </c>
      <c r="D419" s="2">
        <v>1047</v>
      </c>
      <c r="F419" s="2">
        <v>-76.312665999999993</v>
      </c>
      <c r="G419" s="2">
        <v>3.6841590000000002</v>
      </c>
      <c r="J419" s="2" t="s">
        <v>307</v>
      </c>
      <c r="K419" s="2" t="s">
        <v>308</v>
      </c>
      <c r="L419" s="2" t="s">
        <v>2036</v>
      </c>
      <c r="M419" s="2" t="s">
        <v>1972</v>
      </c>
      <c r="N419" s="2" t="s">
        <v>1952</v>
      </c>
      <c r="O419" s="2" t="s">
        <v>2037</v>
      </c>
      <c r="T419" s="2">
        <v>0.8</v>
      </c>
      <c r="Y419" s="2">
        <v>3.9</v>
      </c>
      <c r="Z419" s="2">
        <v>2.7</v>
      </c>
      <c r="AS419" s="2" t="s">
        <v>193</v>
      </c>
      <c r="AT419" s="2" t="s">
        <v>384</v>
      </c>
      <c r="AY419" s="4"/>
      <c r="BA419" s="2" t="s">
        <v>1947</v>
      </c>
      <c r="BB419" s="2" t="s">
        <v>1937</v>
      </c>
      <c r="BC419" s="2" t="s">
        <v>2127</v>
      </c>
      <c r="BD419" s="2" t="s">
        <v>2970</v>
      </c>
      <c r="BE419" s="2" t="s">
        <v>2470</v>
      </c>
      <c r="BG419" s="4"/>
    </row>
    <row r="420" spans="1:59" ht="15.75" x14ac:dyDescent="0.3">
      <c r="A420" t="s">
        <v>3045</v>
      </c>
      <c r="D420" s="2">
        <v>1048</v>
      </c>
      <c r="F420" s="2">
        <v>-76.312628000000004</v>
      </c>
      <c r="G420" s="2">
        <v>3.6841460000000001</v>
      </c>
      <c r="J420" s="2" t="s">
        <v>307</v>
      </c>
      <c r="K420" s="2" t="s">
        <v>308</v>
      </c>
      <c r="L420" s="2" t="s">
        <v>2036</v>
      </c>
      <c r="M420" s="2" t="s">
        <v>1972</v>
      </c>
      <c r="N420" s="2" t="s">
        <v>1952</v>
      </c>
      <c r="O420" s="2" t="s">
        <v>2037</v>
      </c>
      <c r="T420" s="2">
        <v>0.38</v>
      </c>
      <c r="Y420" s="2">
        <v>1.2</v>
      </c>
      <c r="Z420" s="2">
        <v>1.9</v>
      </c>
      <c r="AS420" s="2" t="s">
        <v>193</v>
      </c>
      <c r="AT420" s="2" t="s">
        <v>384</v>
      </c>
      <c r="AY420" s="4"/>
      <c r="BA420" s="2" t="s">
        <v>1947</v>
      </c>
      <c r="BB420" s="2" t="s">
        <v>1937</v>
      </c>
      <c r="BC420" s="2" t="s">
        <v>2127</v>
      </c>
      <c r="BD420" s="2" t="s">
        <v>2970</v>
      </c>
      <c r="BE420" s="2" t="s">
        <v>2916</v>
      </c>
      <c r="BG420" s="4"/>
    </row>
    <row r="421" spans="1:59" ht="15.75" x14ac:dyDescent="0.3">
      <c r="A421" t="s">
        <v>3033</v>
      </c>
      <c r="D421" s="2">
        <v>1049</v>
      </c>
      <c r="F421" s="2">
        <v>-76.312611000000004</v>
      </c>
      <c r="G421" s="2">
        <v>3.6841520000000001</v>
      </c>
      <c r="J421" s="2" t="s">
        <v>307</v>
      </c>
      <c r="K421" s="2" t="s">
        <v>308</v>
      </c>
      <c r="L421" s="2" t="s">
        <v>2036</v>
      </c>
      <c r="M421" s="2" t="s">
        <v>1972</v>
      </c>
      <c r="N421" s="2" t="s">
        <v>1952</v>
      </c>
      <c r="O421" s="2" t="s">
        <v>2037</v>
      </c>
      <c r="T421" s="2">
        <v>1.3</v>
      </c>
      <c r="Y421" s="2">
        <v>13</v>
      </c>
      <c r="Z421" s="2">
        <v>4.5</v>
      </c>
      <c r="AS421" s="2" t="s">
        <v>193</v>
      </c>
      <c r="AT421" s="2" t="s">
        <v>384</v>
      </c>
      <c r="AY421" s="4"/>
      <c r="BA421" s="2" t="s">
        <v>1947</v>
      </c>
      <c r="BB421" s="2" t="s">
        <v>1937</v>
      </c>
      <c r="BC421" s="2" t="s">
        <v>2127</v>
      </c>
      <c r="BD421" s="2" t="s">
        <v>2970</v>
      </c>
      <c r="BE421" s="2" t="s">
        <v>2917</v>
      </c>
      <c r="BG421" s="4"/>
    </row>
    <row r="422" spans="1:59" ht="15.75" x14ac:dyDescent="0.3">
      <c r="A422" t="s">
        <v>3021</v>
      </c>
      <c r="D422" s="2">
        <v>1050</v>
      </c>
      <c r="F422" s="2">
        <v>-76.312593000000007</v>
      </c>
      <c r="G422" s="2">
        <v>3.6841529999999998</v>
      </c>
      <c r="J422" s="2" t="s">
        <v>307</v>
      </c>
      <c r="K422" s="2" t="s">
        <v>308</v>
      </c>
      <c r="L422" s="2" t="s">
        <v>2036</v>
      </c>
      <c r="M422" s="2" t="s">
        <v>1972</v>
      </c>
      <c r="N422" s="2" t="s">
        <v>1952</v>
      </c>
      <c r="O422" s="2" t="s">
        <v>2037</v>
      </c>
      <c r="T422" s="2">
        <v>0.85</v>
      </c>
      <c r="Y422" s="2">
        <v>15.3</v>
      </c>
      <c r="Z422" s="2">
        <v>3.8</v>
      </c>
      <c r="AS422" s="2" t="s">
        <v>193</v>
      </c>
      <c r="AT422" s="2" t="s">
        <v>384</v>
      </c>
      <c r="AY422" s="4"/>
      <c r="BA422" s="2" t="s">
        <v>1947</v>
      </c>
      <c r="BB422" s="2" t="s">
        <v>1937</v>
      </c>
      <c r="BC422" s="2" t="s">
        <v>2127</v>
      </c>
      <c r="BD422" s="2" t="s">
        <v>2970</v>
      </c>
      <c r="BE422" s="2" t="s">
        <v>2918</v>
      </c>
      <c r="BG422" s="4"/>
    </row>
    <row r="423" spans="1:59" ht="15.75" x14ac:dyDescent="0.3">
      <c r="A423" t="s">
        <v>3009</v>
      </c>
      <c r="D423" s="2">
        <v>1051</v>
      </c>
      <c r="F423" s="2">
        <v>-76.312624999999997</v>
      </c>
      <c r="G423" s="2">
        <v>3.684145</v>
      </c>
      <c r="J423" s="2" t="s">
        <v>307</v>
      </c>
      <c r="K423" s="2" t="s">
        <v>308</v>
      </c>
      <c r="L423" s="2" t="s">
        <v>2036</v>
      </c>
      <c r="M423" s="2" t="s">
        <v>1972</v>
      </c>
      <c r="N423" s="2" t="s">
        <v>1952</v>
      </c>
      <c r="O423" s="2" t="s">
        <v>2037</v>
      </c>
      <c r="T423" s="2">
        <v>1.3</v>
      </c>
      <c r="Y423" s="2">
        <v>15</v>
      </c>
      <c r="Z423" s="2">
        <v>5</v>
      </c>
      <c r="AS423" s="2" t="s">
        <v>193</v>
      </c>
      <c r="AT423" s="2" t="s">
        <v>384</v>
      </c>
      <c r="AY423" s="4"/>
      <c r="BA423" s="2" t="s">
        <v>1947</v>
      </c>
      <c r="BB423" s="2" t="s">
        <v>1937</v>
      </c>
      <c r="BC423" s="2" t="s">
        <v>2127</v>
      </c>
      <c r="BD423" s="2" t="s">
        <v>2970</v>
      </c>
      <c r="BE423" s="2" t="s">
        <v>2919</v>
      </c>
      <c r="BG423" s="4"/>
    </row>
    <row r="424" spans="1:59" ht="15.75" x14ac:dyDescent="0.3">
      <c r="A424" t="s">
        <v>2997</v>
      </c>
      <c r="D424" s="2">
        <v>1052</v>
      </c>
      <c r="F424" s="2">
        <v>-76.312737999999996</v>
      </c>
      <c r="G424" s="2">
        <v>3.6841789999999999</v>
      </c>
      <c r="J424" s="2" t="s">
        <v>307</v>
      </c>
      <c r="K424" s="2" t="s">
        <v>308</v>
      </c>
      <c r="L424" s="2" t="s">
        <v>2036</v>
      </c>
      <c r="M424" s="2" t="s">
        <v>1972</v>
      </c>
      <c r="N424" s="2" t="s">
        <v>1952</v>
      </c>
      <c r="O424" s="2" t="s">
        <v>2037</v>
      </c>
      <c r="T424" s="2">
        <v>0.98</v>
      </c>
      <c r="Y424" s="2">
        <v>4.9000000000000004</v>
      </c>
      <c r="Z424" s="2">
        <v>4.3</v>
      </c>
      <c r="AS424" s="2" t="s">
        <v>193</v>
      </c>
      <c r="AT424" s="2" t="s">
        <v>384</v>
      </c>
      <c r="AY424" s="4"/>
      <c r="BA424" s="2" t="s">
        <v>1947</v>
      </c>
      <c r="BB424" s="2" t="s">
        <v>1937</v>
      </c>
      <c r="BC424" s="2" t="s">
        <v>2127</v>
      </c>
      <c r="BD424" s="2" t="s">
        <v>2970</v>
      </c>
      <c r="BE424" s="2" t="s">
        <v>2485</v>
      </c>
      <c r="BG424" s="4"/>
    </row>
    <row r="425" spans="1:59" ht="15.75" x14ac:dyDescent="0.3">
      <c r="A425" t="s">
        <v>2985</v>
      </c>
      <c r="D425" s="2">
        <v>1053</v>
      </c>
      <c r="F425" s="2">
        <v>-76.312726999999995</v>
      </c>
      <c r="G425" s="2">
        <v>3.6841699999999999</v>
      </c>
      <c r="J425" s="2" t="s">
        <v>307</v>
      </c>
      <c r="K425" s="2" t="s">
        <v>308</v>
      </c>
      <c r="L425" s="2" t="s">
        <v>2036</v>
      </c>
      <c r="M425" s="2" t="s">
        <v>1972</v>
      </c>
      <c r="N425" s="2" t="s">
        <v>1952</v>
      </c>
      <c r="O425" s="2" t="s">
        <v>2037</v>
      </c>
      <c r="T425" s="2">
        <v>1.2</v>
      </c>
      <c r="Y425" s="2">
        <v>13.8</v>
      </c>
      <c r="Z425" s="2">
        <v>5</v>
      </c>
      <c r="AS425" s="2" t="s">
        <v>193</v>
      </c>
      <c r="AT425" s="2" t="s">
        <v>384</v>
      </c>
      <c r="AY425" s="4"/>
      <c r="BA425" s="2" t="s">
        <v>1947</v>
      </c>
      <c r="BB425" s="2" t="s">
        <v>1937</v>
      </c>
      <c r="BC425" s="2" t="s">
        <v>2127</v>
      </c>
      <c r="BD425" s="2" t="s">
        <v>2970</v>
      </c>
      <c r="BE425" s="2" t="s">
        <v>2920</v>
      </c>
      <c r="BG425" s="4"/>
    </row>
    <row r="426" spans="1:59" ht="15.75" x14ac:dyDescent="0.3">
      <c r="A426" t="s">
        <v>2973</v>
      </c>
      <c r="D426" s="2">
        <v>1054</v>
      </c>
      <c r="F426" s="2">
        <v>-76.312709999999996</v>
      </c>
      <c r="G426" s="2">
        <v>3.6841599999999999</v>
      </c>
      <c r="J426" s="2" t="s">
        <v>307</v>
      </c>
      <c r="K426" s="2" t="s">
        <v>308</v>
      </c>
      <c r="L426" s="2" t="s">
        <v>2036</v>
      </c>
      <c r="M426" s="2" t="s">
        <v>1972</v>
      </c>
      <c r="N426" s="2" t="s">
        <v>1952</v>
      </c>
      <c r="O426" s="2" t="s">
        <v>2037</v>
      </c>
      <c r="T426" s="2">
        <v>1</v>
      </c>
      <c r="Y426" s="2">
        <v>14.8</v>
      </c>
      <c r="Z426" s="2">
        <v>3</v>
      </c>
      <c r="AS426" s="2" t="s">
        <v>193</v>
      </c>
      <c r="AT426" s="2" t="s">
        <v>384</v>
      </c>
      <c r="AY426" s="4"/>
      <c r="BA426" s="2" t="s">
        <v>1947</v>
      </c>
      <c r="BB426" s="2" t="s">
        <v>1937</v>
      </c>
      <c r="BC426" s="2" t="s">
        <v>2127</v>
      </c>
      <c r="BD426" s="2" t="s">
        <v>2970</v>
      </c>
      <c r="BE426" s="2" t="s">
        <v>2921</v>
      </c>
      <c r="BG426" s="4"/>
    </row>
    <row r="427" spans="1:59" ht="15.75" x14ac:dyDescent="0.3">
      <c r="A427" t="s">
        <v>4322</v>
      </c>
      <c r="D427" s="2">
        <v>1055</v>
      </c>
      <c r="F427" s="2">
        <v>-76.312689000000006</v>
      </c>
      <c r="G427" s="2">
        <v>3.6841430000000002</v>
      </c>
      <c r="J427" s="2" t="s">
        <v>307</v>
      </c>
      <c r="K427" s="2" t="s">
        <v>308</v>
      </c>
      <c r="L427" s="2" t="s">
        <v>2036</v>
      </c>
      <c r="M427" s="2" t="s">
        <v>1972</v>
      </c>
      <c r="N427" s="2" t="s">
        <v>1952</v>
      </c>
      <c r="O427" s="2" t="s">
        <v>2037</v>
      </c>
      <c r="T427" s="2">
        <v>1.3</v>
      </c>
      <c r="Y427" s="2">
        <v>12.2</v>
      </c>
      <c r="Z427" s="2">
        <v>5</v>
      </c>
      <c r="AS427" s="2" t="s">
        <v>193</v>
      </c>
      <c r="AT427" s="2" t="s">
        <v>384</v>
      </c>
      <c r="AY427" s="4"/>
      <c r="BA427" s="2" t="s">
        <v>1947</v>
      </c>
      <c r="BB427" s="2" t="s">
        <v>1937</v>
      </c>
      <c r="BC427" s="2" t="s">
        <v>2127</v>
      </c>
      <c r="BD427" s="2" t="s">
        <v>2970</v>
      </c>
      <c r="BE427" s="2" t="s">
        <v>2922</v>
      </c>
      <c r="BG427" s="4"/>
    </row>
    <row r="428" spans="1:59" ht="15.75" x14ac:dyDescent="0.3">
      <c r="A428" t="s">
        <v>4315</v>
      </c>
      <c r="D428" s="2">
        <v>1056</v>
      </c>
      <c r="F428" s="2">
        <v>-76.312676999999994</v>
      </c>
      <c r="G428" s="2">
        <v>3.6840850000000001</v>
      </c>
      <c r="J428" s="2" t="s">
        <v>307</v>
      </c>
      <c r="K428" s="2" t="s">
        <v>308</v>
      </c>
      <c r="L428" s="2" t="s">
        <v>2036</v>
      </c>
      <c r="M428" s="2" t="s">
        <v>1972</v>
      </c>
      <c r="N428" s="2" t="s">
        <v>1952</v>
      </c>
      <c r="O428" s="2" t="s">
        <v>2037</v>
      </c>
      <c r="T428" s="2">
        <v>1.5</v>
      </c>
      <c r="Y428" s="2">
        <v>10.199999999999999</v>
      </c>
      <c r="Z428" s="2">
        <v>6</v>
      </c>
      <c r="AS428" s="2" t="s">
        <v>193</v>
      </c>
      <c r="AT428" s="2" t="s">
        <v>384</v>
      </c>
      <c r="AY428" s="4"/>
      <c r="BA428" s="2" t="s">
        <v>1947</v>
      </c>
      <c r="BB428" s="2" t="s">
        <v>1937</v>
      </c>
      <c r="BC428" s="2" t="s">
        <v>2127</v>
      </c>
      <c r="BD428" s="2" t="s">
        <v>2970</v>
      </c>
      <c r="BE428" s="2" t="s">
        <v>2923</v>
      </c>
      <c r="BG428" s="4"/>
    </row>
    <row r="429" spans="1:59" ht="15.75" x14ac:dyDescent="0.3">
      <c r="A429" t="s">
        <v>4309</v>
      </c>
      <c r="D429" s="2">
        <v>1057</v>
      </c>
      <c r="F429" s="2">
        <v>-76.312700000000007</v>
      </c>
      <c r="G429" s="2">
        <v>3.6840470000000001</v>
      </c>
      <c r="J429" s="2" t="s">
        <v>307</v>
      </c>
      <c r="K429" s="2" t="s">
        <v>308</v>
      </c>
      <c r="L429" s="2" t="s">
        <v>2036</v>
      </c>
      <c r="M429" s="2" t="s">
        <v>1972</v>
      </c>
      <c r="N429" s="2" t="s">
        <v>1952</v>
      </c>
      <c r="O429" s="2" t="s">
        <v>2037</v>
      </c>
      <c r="T429" s="2">
        <v>1.2</v>
      </c>
      <c r="Y429" s="2">
        <v>13.4</v>
      </c>
      <c r="Z429" s="2">
        <v>5</v>
      </c>
      <c r="AS429" s="2" t="s">
        <v>193</v>
      </c>
      <c r="AT429" s="2" t="s">
        <v>384</v>
      </c>
      <c r="AY429" s="4"/>
      <c r="BA429" s="2" t="s">
        <v>1947</v>
      </c>
      <c r="BB429" s="2" t="s">
        <v>1937</v>
      </c>
      <c r="BC429" s="2" t="s">
        <v>2127</v>
      </c>
      <c r="BD429" s="2" t="s">
        <v>2970</v>
      </c>
      <c r="BE429" s="2" t="s">
        <v>2924</v>
      </c>
      <c r="BG429" s="4"/>
    </row>
    <row r="430" spans="1:59" ht="15.75" x14ac:dyDescent="0.3">
      <c r="A430" t="s">
        <v>4303</v>
      </c>
      <c r="D430" s="2">
        <v>1058</v>
      </c>
      <c r="F430" s="2">
        <v>-76.312730000000002</v>
      </c>
      <c r="G430" s="2">
        <v>3.684005</v>
      </c>
      <c r="J430" s="2" t="s">
        <v>307</v>
      </c>
      <c r="K430" s="2" t="s">
        <v>308</v>
      </c>
      <c r="L430" s="2" t="s">
        <v>2036</v>
      </c>
      <c r="M430" s="2" t="s">
        <v>1972</v>
      </c>
      <c r="N430" s="2" t="s">
        <v>1952</v>
      </c>
      <c r="O430" s="2" t="s">
        <v>2037</v>
      </c>
      <c r="T430" s="2">
        <v>1.2</v>
      </c>
      <c r="Y430" s="2">
        <v>14.5</v>
      </c>
      <c r="Z430" s="2">
        <v>5</v>
      </c>
      <c r="AS430" s="2" t="s">
        <v>193</v>
      </c>
      <c r="AT430" s="2" t="s">
        <v>384</v>
      </c>
      <c r="AY430" s="4"/>
      <c r="BA430" s="2" t="s">
        <v>1947</v>
      </c>
      <c r="BB430" s="2" t="s">
        <v>1937</v>
      </c>
      <c r="BC430" s="2" t="s">
        <v>2127</v>
      </c>
      <c r="BD430" s="2" t="s">
        <v>2970</v>
      </c>
      <c r="BE430" s="2" t="s">
        <v>2925</v>
      </c>
      <c r="BG430" s="4"/>
    </row>
    <row r="431" spans="1:59" ht="15.75" x14ac:dyDescent="0.3">
      <c r="A431" t="s">
        <v>4297</v>
      </c>
      <c r="D431" s="2">
        <v>1059</v>
      </c>
      <c r="F431" s="2">
        <v>-76.312754999999996</v>
      </c>
      <c r="G431" s="2">
        <v>3.6840410000000001</v>
      </c>
      <c r="J431" s="2" t="s">
        <v>307</v>
      </c>
      <c r="K431" s="2" t="s">
        <v>308</v>
      </c>
      <c r="L431" s="2" t="s">
        <v>2036</v>
      </c>
      <c r="M431" s="2" t="s">
        <v>1972</v>
      </c>
      <c r="N431" s="2" t="s">
        <v>1952</v>
      </c>
      <c r="O431" s="2" t="s">
        <v>2037</v>
      </c>
      <c r="T431" s="2">
        <v>1.6</v>
      </c>
      <c r="Y431" s="2">
        <v>13.5</v>
      </c>
      <c r="Z431" s="2">
        <v>5</v>
      </c>
      <c r="AS431" s="2" t="s">
        <v>193</v>
      </c>
      <c r="AT431" s="2" t="s">
        <v>384</v>
      </c>
      <c r="AY431" s="4"/>
      <c r="BA431" s="2" t="s">
        <v>1947</v>
      </c>
      <c r="BB431" s="2" t="s">
        <v>1937</v>
      </c>
      <c r="BC431" s="2" t="s">
        <v>2127</v>
      </c>
      <c r="BD431" s="2" t="s">
        <v>2970</v>
      </c>
      <c r="BE431" s="2" t="s">
        <v>2926</v>
      </c>
      <c r="BG431" s="4"/>
    </row>
    <row r="432" spans="1:59" ht="15.75" x14ac:dyDescent="0.3">
      <c r="A432" t="s">
        <v>4291</v>
      </c>
      <c r="D432" s="2">
        <v>1060</v>
      </c>
      <c r="F432" s="2">
        <v>-76.312753000000001</v>
      </c>
      <c r="G432" s="2">
        <v>3.6840920000000001</v>
      </c>
      <c r="J432" s="2" t="s">
        <v>307</v>
      </c>
      <c r="K432" s="2" t="s">
        <v>308</v>
      </c>
      <c r="L432" s="2" t="s">
        <v>2036</v>
      </c>
      <c r="M432" s="2" t="s">
        <v>1972</v>
      </c>
      <c r="N432" s="2" t="s">
        <v>1952</v>
      </c>
      <c r="O432" s="2" t="s">
        <v>2037</v>
      </c>
      <c r="T432" s="2">
        <v>0.89</v>
      </c>
      <c r="Y432" s="2">
        <v>4.7</v>
      </c>
      <c r="Z432" s="2">
        <v>4.2</v>
      </c>
      <c r="AS432" s="2" t="s">
        <v>193</v>
      </c>
      <c r="AT432" s="2" t="s">
        <v>384</v>
      </c>
      <c r="AY432" s="4"/>
      <c r="BA432" s="2" t="s">
        <v>1947</v>
      </c>
      <c r="BB432" s="2" t="s">
        <v>1937</v>
      </c>
      <c r="BC432" s="2" t="s">
        <v>2127</v>
      </c>
      <c r="BD432" s="2" t="s">
        <v>2970</v>
      </c>
      <c r="BE432" s="2" t="s">
        <v>2927</v>
      </c>
      <c r="BG432" s="4"/>
    </row>
    <row r="433" spans="1:59" ht="15.75" x14ac:dyDescent="0.3">
      <c r="A433" t="s">
        <v>4284</v>
      </c>
      <c r="D433" s="2">
        <v>1061</v>
      </c>
      <c r="F433" s="2">
        <v>-76.312721999999994</v>
      </c>
      <c r="G433" s="2">
        <v>3.6840730000000002</v>
      </c>
      <c r="J433" s="2" t="s">
        <v>307</v>
      </c>
      <c r="K433" s="2" t="s">
        <v>308</v>
      </c>
      <c r="L433" s="2" t="s">
        <v>2036</v>
      </c>
      <c r="M433" s="2" t="s">
        <v>1972</v>
      </c>
      <c r="N433" s="2" t="s">
        <v>1952</v>
      </c>
      <c r="O433" s="2" t="s">
        <v>2037</v>
      </c>
      <c r="T433" s="2">
        <v>1.2</v>
      </c>
      <c r="Y433" s="2">
        <v>15</v>
      </c>
      <c r="Z433" s="2">
        <v>4</v>
      </c>
      <c r="AS433" s="2" t="s">
        <v>193</v>
      </c>
      <c r="AT433" s="2" t="s">
        <v>384</v>
      </c>
      <c r="AY433" s="4"/>
      <c r="BA433" s="2" t="s">
        <v>1947</v>
      </c>
      <c r="BB433" s="2" t="s">
        <v>1937</v>
      </c>
      <c r="BC433" s="2" t="s">
        <v>2127</v>
      </c>
      <c r="BD433" s="2" t="s">
        <v>2970</v>
      </c>
      <c r="BE433" s="2" t="s">
        <v>2928</v>
      </c>
      <c r="BG433" s="4"/>
    </row>
    <row r="434" spans="1:59" ht="15.75" x14ac:dyDescent="0.3">
      <c r="A434" t="s">
        <v>4279</v>
      </c>
      <c r="D434" s="2">
        <v>1062</v>
      </c>
      <c r="F434" s="2">
        <v>-76.312706000000006</v>
      </c>
      <c r="G434" s="2">
        <v>3.6840799999999998</v>
      </c>
      <c r="J434" s="2" t="s">
        <v>307</v>
      </c>
      <c r="K434" s="2" t="s">
        <v>308</v>
      </c>
      <c r="L434" s="2" t="s">
        <v>2036</v>
      </c>
      <c r="M434" s="2" t="s">
        <v>1972</v>
      </c>
      <c r="N434" s="2" t="s">
        <v>1952</v>
      </c>
      <c r="O434" s="2" t="s">
        <v>2037</v>
      </c>
      <c r="T434" s="2">
        <v>0.41</v>
      </c>
      <c r="Y434" s="2">
        <v>4.8</v>
      </c>
      <c r="Z434" s="2">
        <v>1.5</v>
      </c>
      <c r="AS434" s="2" t="s">
        <v>193</v>
      </c>
      <c r="AT434" s="2" t="s">
        <v>384</v>
      </c>
      <c r="AY434" s="4"/>
      <c r="BA434" s="2" t="s">
        <v>1947</v>
      </c>
      <c r="BB434" s="2" t="s">
        <v>1937</v>
      </c>
      <c r="BC434" s="2" t="s">
        <v>2127</v>
      </c>
      <c r="BD434" s="2" t="s">
        <v>2970</v>
      </c>
      <c r="BE434" s="2" t="s">
        <v>2929</v>
      </c>
      <c r="BG434" s="4"/>
    </row>
    <row r="435" spans="1:59" ht="15.75" x14ac:dyDescent="0.3">
      <c r="A435" t="s">
        <v>4275</v>
      </c>
      <c r="D435" s="2">
        <v>1063</v>
      </c>
      <c r="F435" s="2">
        <v>-76.312680999999998</v>
      </c>
      <c r="G435" s="2">
        <v>3.6838669999999998</v>
      </c>
      <c r="J435" s="2" t="s">
        <v>307</v>
      </c>
      <c r="K435" s="2" t="s">
        <v>308</v>
      </c>
      <c r="L435" s="2" t="s">
        <v>2036</v>
      </c>
      <c r="M435" s="2" t="s">
        <v>1972</v>
      </c>
      <c r="N435" s="2" t="s">
        <v>1952</v>
      </c>
      <c r="O435" s="2" t="s">
        <v>2037</v>
      </c>
      <c r="T435" s="2">
        <v>0.44</v>
      </c>
      <c r="Y435" s="2">
        <v>13.6</v>
      </c>
      <c r="Z435" s="2">
        <v>5</v>
      </c>
      <c r="AS435" s="2" t="s">
        <v>193</v>
      </c>
      <c r="AT435" s="2" t="s">
        <v>384</v>
      </c>
      <c r="AY435" s="4"/>
      <c r="BA435" s="2" t="s">
        <v>1947</v>
      </c>
      <c r="BB435" s="2" t="s">
        <v>1937</v>
      </c>
      <c r="BC435" s="2" t="s">
        <v>2127</v>
      </c>
      <c r="BD435" s="2" t="s">
        <v>2970</v>
      </c>
      <c r="BE435" s="2" t="s">
        <v>2930</v>
      </c>
      <c r="BG435" s="4"/>
    </row>
    <row r="436" spans="1:59" ht="15.75" x14ac:dyDescent="0.3">
      <c r="A436" t="s">
        <v>4271</v>
      </c>
      <c r="D436" s="2">
        <v>1064</v>
      </c>
      <c r="F436" s="2">
        <v>-76.312668000000002</v>
      </c>
      <c r="G436" s="2">
        <v>3.6838259999999998</v>
      </c>
      <c r="J436" s="2" t="s">
        <v>307</v>
      </c>
      <c r="K436" s="2" t="s">
        <v>308</v>
      </c>
      <c r="L436" s="2" t="s">
        <v>2036</v>
      </c>
      <c r="M436" s="2" t="s">
        <v>1972</v>
      </c>
      <c r="N436" s="2" t="s">
        <v>1952</v>
      </c>
      <c r="O436" s="2" t="s">
        <v>2037</v>
      </c>
      <c r="T436" s="2">
        <v>0.98</v>
      </c>
      <c r="Y436" s="2">
        <v>9.1999999999999993</v>
      </c>
      <c r="Z436" s="2">
        <v>5</v>
      </c>
      <c r="AS436" s="2" t="s">
        <v>193</v>
      </c>
      <c r="AT436" s="2" t="s">
        <v>384</v>
      </c>
      <c r="AY436" s="4"/>
      <c r="BA436" s="2" t="s">
        <v>1947</v>
      </c>
      <c r="BB436" s="2" t="s">
        <v>1937</v>
      </c>
      <c r="BC436" s="2" t="s">
        <v>2127</v>
      </c>
      <c r="BD436" s="2" t="s">
        <v>2970</v>
      </c>
      <c r="BE436" s="2" t="s">
        <v>2931</v>
      </c>
      <c r="BG436" s="4"/>
    </row>
    <row r="437" spans="1:59" ht="15.75" x14ac:dyDescent="0.3">
      <c r="A437" t="s">
        <v>4253</v>
      </c>
      <c r="D437" s="2">
        <v>1065</v>
      </c>
      <c r="F437" s="2">
        <v>-76.312646000000001</v>
      </c>
      <c r="G437" s="2">
        <v>3.6838120000000001</v>
      </c>
      <c r="J437" s="2" t="s">
        <v>307</v>
      </c>
      <c r="K437" s="2" t="s">
        <v>308</v>
      </c>
      <c r="L437" s="2" t="s">
        <v>2036</v>
      </c>
      <c r="M437" s="2" t="s">
        <v>1972</v>
      </c>
      <c r="N437" s="2" t="s">
        <v>1952</v>
      </c>
      <c r="O437" s="2" t="s">
        <v>2037</v>
      </c>
      <c r="T437" s="2">
        <v>0.98</v>
      </c>
      <c r="Y437" s="2">
        <v>9.1999999999999993</v>
      </c>
      <c r="Z437" s="2">
        <v>5</v>
      </c>
      <c r="AS437" s="2" t="s">
        <v>193</v>
      </c>
      <c r="AT437" s="2" t="s">
        <v>384</v>
      </c>
      <c r="AY437" s="4"/>
      <c r="BA437" s="2" t="s">
        <v>1947</v>
      </c>
      <c r="BB437" s="2" t="s">
        <v>1937</v>
      </c>
      <c r="BC437" s="2" t="s">
        <v>2127</v>
      </c>
      <c r="BD437" s="2" t="s">
        <v>2970</v>
      </c>
      <c r="BE437" s="2" t="s">
        <v>2931</v>
      </c>
      <c r="BG437" s="4"/>
    </row>
    <row r="438" spans="1:59" ht="15.75" x14ac:dyDescent="0.3">
      <c r="A438" t="s">
        <v>4249</v>
      </c>
      <c r="D438" s="2">
        <v>1066</v>
      </c>
      <c r="F438" s="2">
        <v>-76.312669999999997</v>
      </c>
      <c r="G438" s="2">
        <v>3.6837819999999999</v>
      </c>
      <c r="J438" s="2" t="s">
        <v>307</v>
      </c>
      <c r="K438" s="2" t="s">
        <v>308</v>
      </c>
      <c r="L438" s="2" t="s">
        <v>2036</v>
      </c>
      <c r="M438" s="2" t="s">
        <v>1972</v>
      </c>
      <c r="N438" s="2" t="s">
        <v>1952</v>
      </c>
      <c r="O438" s="2" t="s">
        <v>2037</v>
      </c>
      <c r="T438" s="2">
        <v>1.1000000000000001</v>
      </c>
      <c r="Y438" s="2">
        <v>12.8</v>
      </c>
      <c r="Z438" s="2">
        <v>5</v>
      </c>
      <c r="AS438" s="2" t="s">
        <v>193</v>
      </c>
      <c r="AT438" s="2" t="s">
        <v>384</v>
      </c>
      <c r="AY438" s="4"/>
      <c r="BA438" s="2" t="s">
        <v>1947</v>
      </c>
      <c r="BB438" s="2" t="s">
        <v>1937</v>
      </c>
      <c r="BC438" s="2" t="s">
        <v>2127</v>
      </c>
      <c r="BD438" s="2" t="s">
        <v>2970</v>
      </c>
      <c r="BE438" s="2" t="s">
        <v>2932</v>
      </c>
      <c r="BG438" s="4"/>
    </row>
    <row r="439" spans="1:59" ht="15.75" x14ac:dyDescent="0.3">
      <c r="A439" t="s">
        <v>4246</v>
      </c>
      <c r="D439" s="2">
        <v>1067</v>
      </c>
      <c r="F439" s="2">
        <v>-76.312713000000002</v>
      </c>
      <c r="G439" s="2">
        <v>3.6837249999999999</v>
      </c>
      <c r="J439" s="2" t="s">
        <v>307</v>
      </c>
      <c r="K439" s="2" t="s">
        <v>308</v>
      </c>
      <c r="L439" s="2" t="s">
        <v>2036</v>
      </c>
      <c r="M439" s="2" t="s">
        <v>1972</v>
      </c>
      <c r="N439" s="2" t="s">
        <v>1952</v>
      </c>
      <c r="O439" s="2" t="s">
        <v>2037</v>
      </c>
      <c r="T439" s="2">
        <v>1.1000000000000001</v>
      </c>
      <c r="Y439" s="2">
        <v>14.2</v>
      </c>
      <c r="Z439" s="2">
        <v>5</v>
      </c>
      <c r="AS439" s="2" t="s">
        <v>193</v>
      </c>
      <c r="AT439" s="2" t="s">
        <v>384</v>
      </c>
      <c r="AY439" s="4"/>
      <c r="BA439" s="2" t="s">
        <v>1947</v>
      </c>
      <c r="BB439" s="2" t="s">
        <v>1937</v>
      </c>
      <c r="BC439" s="2" t="s">
        <v>2127</v>
      </c>
      <c r="BD439" s="2" t="s">
        <v>2970</v>
      </c>
      <c r="BE439" s="2" t="s">
        <v>2933</v>
      </c>
      <c r="BG439" s="4"/>
    </row>
    <row r="440" spans="1:59" ht="15.75" x14ac:dyDescent="0.3">
      <c r="A440" t="s">
        <v>4243</v>
      </c>
      <c r="D440" s="2">
        <v>1068</v>
      </c>
      <c r="F440" s="2">
        <v>-76.312740000000005</v>
      </c>
      <c r="G440" s="2">
        <v>3.683773</v>
      </c>
      <c r="J440" s="2" t="s">
        <v>307</v>
      </c>
      <c r="K440" s="2" t="s">
        <v>308</v>
      </c>
      <c r="L440" s="2" t="s">
        <v>2036</v>
      </c>
      <c r="M440" s="2" t="s">
        <v>1972</v>
      </c>
      <c r="N440" s="2" t="s">
        <v>1952</v>
      </c>
      <c r="O440" s="2" t="s">
        <v>2037</v>
      </c>
      <c r="T440" s="2">
        <v>1.2</v>
      </c>
      <c r="Y440" s="2">
        <v>7.1</v>
      </c>
      <c r="Z440" s="2">
        <v>4</v>
      </c>
      <c r="AS440" s="2" t="s">
        <v>193</v>
      </c>
      <c r="AT440" s="2" t="s">
        <v>384</v>
      </c>
      <c r="AY440" s="4"/>
      <c r="BA440" s="2" t="s">
        <v>1947</v>
      </c>
      <c r="BB440" s="2" t="s">
        <v>1937</v>
      </c>
      <c r="BC440" s="2" t="s">
        <v>2127</v>
      </c>
      <c r="BD440" s="2" t="s">
        <v>2970</v>
      </c>
      <c r="BE440" s="2" t="s">
        <v>2934</v>
      </c>
      <c r="BG440" s="4"/>
    </row>
    <row r="441" spans="1:59" ht="15.75" x14ac:dyDescent="0.3">
      <c r="A441" t="s">
        <v>4240</v>
      </c>
      <c r="D441" s="2">
        <v>1069</v>
      </c>
      <c r="F441" s="2">
        <v>-76.312730999999999</v>
      </c>
      <c r="G441" s="2">
        <v>3.6837979999999999</v>
      </c>
      <c r="J441" s="2" t="s">
        <v>307</v>
      </c>
      <c r="K441" s="2" t="s">
        <v>308</v>
      </c>
      <c r="L441" s="2" t="s">
        <v>2036</v>
      </c>
      <c r="M441" s="2" t="s">
        <v>1972</v>
      </c>
      <c r="N441" s="2" t="s">
        <v>1952</v>
      </c>
      <c r="O441" s="2" t="s">
        <v>2037</v>
      </c>
      <c r="T441" s="2">
        <v>0.94</v>
      </c>
      <c r="Y441" s="2">
        <v>4.3</v>
      </c>
      <c r="Z441" s="2">
        <v>4</v>
      </c>
      <c r="AS441" s="2" t="s">
        <v>193</v>
      </c>
      <c r="AT441" s="2" t="s">
        <v>384</v>
      </c>
      <c r="AY441" s="4"/>
      <c r="BA441" s="2" t="s">
        <v>1947</v>
      </c>
      <c r="BB441" s="2" t="s">
        <v>1937</v>
      </c>
      <c r="BC441" s="2" t="s">
        <v>2127</v>
      </c>
      <c r="BD441" s="2" t="s">
        <v>2970</v>
      </c>
      <c r="BE441" s="2" t="s">
        <v>2935</v>
      </c>
      <c r="BG441" s="4"/>
    </row>
    <row r="442" spans="1:59" ht="15.75" x14ac:dyDescent="0.3">
      <c r="A442" t="s">
        <v>4237</v>
      </c>
      <c r="D442" s="2">
        <v>1070</v>
      </c>
      <c r="F442" s="2">
        <v>-76.312731999999997</v>
      </c>
      <c r="G442" s="2">
        <v>3.6838139999999999</v>
      </c>
      <c r="J442" s="2" t="s">
        <v>4374</v>
      </c>
      <c r="K442" s="5" t="s">
        <v>4376</v>
      </c>
      <c r="L442" s="2" t="s">
        <v>4375</v>
      </c>
      <c r="M442" s="2" t="s">
        <v>2163</v>
      </c>
      <c r="N442" s="2" t="s">
        <v>1952</v>
      </c>
      <c r="O442" s="2" t="s">
        <v>1953</v>
      </c>
      <c r="T442" s="2">
        <v>1</v>
      </c>
      <c r="Y442" s="2">
        <v>6.4</v>
      </c>
      <c r="Z442" s="2">
        <v>5</v>
      </c>
      <c r="AS442" s="2" t="s">
        <v>193</v>
      </c>
      <c r="AT442" s="2" t="s">
        <v>384</v>
      </c>
      <c r="AY442" s="4"/>
      <c r="BA442" s="5" t="s">
        <v>1945</v>
      </c>
      <c r="BB442" s="5" t="s">
        <v>1937</v>
      </c>
      <c r="BC442" s="2" t="s">
        <v>2127</v>
      </c>
      <c r="BD442" s="2" t="s">
        <v>2970</v>
      </c>
      <c r="BE442" s="2" t="s">
        <v>2936</v>
      </c>
      <c r="BG442" s="4"/>
    </row>
    <row r="443" spans="1:59" ht="15.75" x14ac:dyDescent="0.3">
      <c r="A443" t="s">
        <v>4234</v>
      </c>
      <c r="D443" s="2">
        <v>1071</v>
      </c>
      <c r="F443" s="2">
        <v>-76.312740000000005</v>
      </c>
      <c r="G443" s="2">
        <v>3.6838389999999999</v>
      </c>
      <c r="J443" s="2" t="s">
        <v>307</v>
      </c>
      <c r="K443" s="2" t="s">
        <v>308</v>
      </c>
      <c r="L443" s="2" t="s">
        <v>2036</v>
      </c>
      <c r="M443" s="2" t="s">
        <v>1972</v>
      </c>
      <c r="N443" s="2" t="s">
        <v>1952</v>
      </c>
      <c r="O443" s="2" t="s">
        <v>2037</v>
      </c>
      <c r="T443" s="2">
        <v>1.4</v>
      </c>
      <c r="Y443" s="2">
        <v>13.6</v>
      </c>
      <c r="Z443" s="2">
        <v>5.4</v>
      </c>
      <c r="AS443" s="2" t="s">
        <v>193</v>
      </c>
      <c r="AT443" s="2" t="s">
        <v>384</v>
      </c>
      <c r="AY443" s="4"/>
      <c r="BA443" s="2" t="s">
        <v>1947</v>
      </c>
      <c r="BB443" s="2" t="s">
        <v>1937</v>
      </c>
      <c r="BC443" s="2" t="s">
        <v>2127</v>
      </c>
      <c r="BD443" s="2" t="s">
        <v>2970</v>
      </c>
      <c r="BE443" s="2" t="s">
        <v>2937</v>
      </c>
      <c r="BG443" s="4"/>
    </row>
    <row r="444" spans="1:59" ht="15.75" x14ac:dyDescent="0.3">
      <c r="A444" t="s">
        <v>4231</v>
      </c>
      <c r="D444" s="2">
        <v>88</v>
      </c>
      <c r="F444" s="2">
        <v>-76.312578999999999</v>
      </c>
      <c r="G444" s="2">
        <v>3.6838950000000001</v>
      </c>
      <c r="J444" s="2" t="s">
        <v>307</v>
      </c>
      <c r="K444" s="2" t="s">
        <v>308</v>
      </c>
      <c r="L444" s="2" t="s">
        <v>2036</v>
      </c>
      <c r="M444" s="2" t="s">
        <v>1972</v>
      </c>
      <c r="N444" s="2" t="s">
        <v>1952</v>
      </c>
      <c r="O444" s="2" t="s">
        <v>2037</v>
      </c>
      <c r="T444" s="2">
        <v>1.1000000000000001</v>
      </c>
      <c r="Y444" s="2">
        <v>15.7</v>
      </c>
      <c r="Z444" s="2">
        <v>3</v>
      </c>
      <c r="AT444" s="2" t="s">
        <v>384</v>
      </c>
      <c r="AY444" s="4"/>
      <c r="BA444" s="2" t="s">
        <v>1947</v>
      </c>
      <c r="BB444" s="2" t="s">
        <v>1937</v>
      </c>
      <c r="BC444" s="2" t="s">
        <v>2127</v>
      </c>
      <c r="BD444" s="2" t="s">
        <v>2970</v>
      </c>
      <c r="BE444" s="2" t="s">
        <v>2210</v>
      </c>
      <c r="BG444" s="4"/>
    </row>
    <row r="445" spans="1:59" ht="15.75" x14ac:dyDescent="0.3">
      <c r="A445" t="s">
        <v>3070</v>
      </c>
      <c r="D445" s="2">
        <v>89</v>
      </c>
      <c r="F445" s="2">
        <v>-76.312572000000003</v>
      </c>
      <c r="G445" s="2">
        <v>3.683913</v>
      </c>
      <c r="J445" s="2" t="s">
        <v>307</v>
      </c>
      <c r="K445" s="2" t="s">
        <v>308</v>
      </c>
      <c r="L445" s="2" t="s">
        <v>2036</v>
      </c>
      <c r="M445" s="2" t="s">
        <v>1972</v>
      </c>
      <c r="N445" s="2" t="s">
        <v>1952</v>
      </c>
      <c r="O445" s="2" t="s">
        <v>2037</v>
      </c>
      <c r="T445" s="2">
        <v>1.3</v>
      </c>
      <c r="Y445" s="2">
        <v>7.5</v>
      </c>
      <c r="Z445" s="2">
        <v>5</v>
      </c>
      <c r="AT445" s="2" t="s">
        <v>384</v>
      </c>
      <c r="AY445" s="4"/>
      <c r="BA445" s="2" t="s">
        <v>1947</v>
      </c>
      <c r="BB445" s="2" t="s">
        <v>1937</v>
      </c>
      <c r="BC445" s="2" t="s">
        <v>2127</v>
      </c>
      <c r="BD445" s="2" t="s">
        <v>2970</v>
      </c>
      <c r="BE445" s="2" t="s">
        <v>2211</v>
      </c>
      <c r="BG445" s="4"/>
    </row>
    <row r="446" spans="1:59" ht="15.75" x14ac:dyDescent="0.3">
      <c r="A446" t="s">
        <v>3058</v>
      </c>
      <c r="D446" s="2">
        <v>90</v>
      </c>
      <c r="F446" s="2">
        <v>-76.312585999999996</v>
      </c>
      <c r="G446" s="2">
        <v>3.6839200000000001</v>
      </c>
      <c r="J446" s="2" t="s">
        <v>307</v>
      </c>
      <c r="K446" s="2" t="s">
        <v>308</v>
      </c>
      <c r="L446" s="2" t="s">
        <v>2036</v>
      </c>
      <c r="M446" s="2" t="s">
        <v>1972</v>
      </c>
      <c r="N446" s="2" t="s">
        <v>1952</v>
      </c>
      <c r="O446" s="2" t="s">
        <v>2037</v>
      </c>
      <c r="T446" s="2">
        <v>1</v>
      </c>
      <c r="Y446" s="2">
        <v>5.9</v>
      </c>
      <c r="Z446" s="2">
        <v>4</v>
      </c>
      <c r="AT446" s="2" t="s">
        <v>384</v>
      </c>
      <c r="AY446" s="4"/>
      <c r="BA446" s="2" t="s">
        <v>1947</v>
      </c>
      <c r="BB446" s="2" t="s">
        <v>1937</v>
      </c>
      <c r="BC446" s="2" t="s">
        <v>2127</v>
      </c>
      <c r="BD446" s="2" t="s">
        <v>2970</v>
      </c>
      <c r="BE446" s="2" t="s">
        <v>2212</v>
      </c>
      <c r="BG446" s="4"/>
    </row>
    <row r="447" spans="1:59" ht="15.75" x14ac:dyDescent="0.3">
      <c r="A447" t="s">
        <v>3046</v>
      </c>
      <c r="D447" s="2">
        <v>91</v>
      </c>
      <c r="F447" s="2">
        <v>-76.312617000000003</v>
      </c>
      <c r="G447" s="2">
        <v>3.6839089999999999</v>
      </c>
      <c r="J447" s="2" t="s">
        <v>307</v>
      </c>
      <c r="K447" s="2" t="s">
        <v>308</v>
      </c>
      <c r="L447" s="2" t="s">
        <v>2036</v>
      </c>
      <c r="M447" s="2" t="s">
        <v>1972</v>
      </c>
      <c r="N447" s="2" t="s">
        <v>1952</v>
      </c>
      <c r="O447" s="2" t="s">
        <v>2037</v>
      </c>
      <c r="T447" s="2">
        <v>0.98</v>
      </c>
      <c r="Y447" s="2">
        <v>6.8</v>
      </c>
      <c r="Z447" s="2">
        <v>5</v>
      </c>
      <c r="AT447" s="2" t="s">
        <v>384</v>
      </c>
      <c r="AY447" s="4"/>
      <c r="BA447" s="2" t="s">
        <v>1947</v>
      </c>
      <c r="BB447" s="2" t="s">
        <v>1937</v>
      </c>
      <c r="BC447" s="2" t="s">
        <v>2127</v>
      </c>
      <c r="BD447" s="2" t="s">
        <v>2970</v>
      </c>
      <c r="BE447" s="2" t="s">
        <v>2213</v>
      </c>
      <c r="BG447" s="4"/>
    </row>
    <row r="448" spans="1:59" ht="15.75" x14ac:dyDescent="0.3">
      <c r="A448" t="s">
        <v>3034</v>
      </c>
      <c r="D448" s="2">
        <v>92</v>
      </c>
      <c r="F448" s="2">
        <v>-76.312667000000005</v>
      </c>
      <c r="G448" s="2">
        <v>3.6838739999999999</v>
      </c>
      <c r="J448" s="2" t="s">
        <v>307</v>
      </c>
      <c r="K448" s="2" t="s">
        <v>308</v>
      </c>
      <c r="L448" s="2" t="s">
        <v>2036</v>
      </c>
      <c r="M448" s="2" t="s">
        <v>1972</v>
      </c>
      <c r="N448" s="2" t="s">
        <v>1952</v>
      </c>
      <c r="O448" s="2" t="s">
        <v>2037</v>
      </c>
      <c r="T448" s="2">
        <v>1.4</v>
      </c>
      <c r="Y448" s="2">
        <v>14.5</v>
      </c>
      <c r="Z448" s="2">
        <v>4</v>
      </c>
      <c r="AT448" s="2" t="s">
        <v>384</v>
      </c>
      <c r="AY448" s="4"/>
      <c r="BA448" s="2" t="s">
        <v>1947</v>
      </c>
      <c r="BB448" s="2" t="s">
        <v>1937</v>
      </c>
      <c r="BC448" s="2" t="s">
        <v>2127</v>
      </c>
      <c r="BD448" s="2" t="s">
        <v>2970</v>
      </c>
      <c r="BE448" s="2" t="s">
        <v>2214</v>
      </c>
      <c r="BG448" s="4"/>
    </row>
    <row r="449" spans="1:59" ht="15.75" x14ac:dyDescent="0.3">
      <c r="A449" t="s">
        <v>3022</v>
      </c>
      <c r="D449" s="2">
        <v>93</v>
      </c>
      <c r="F449" s="2">
        <v>-76.312657000000002</v>
      </c>
      <c r="G449" s="2">
        <v>3.683862</v>
      </c>
      <c r="J449" s="2" t="s">
        <v>307</v>
      </c>
      <c r="K449" s="2" t="s">
        <v>308</v>
      </c>
      <c r="L449" s="2" t="s">
        <v>2036</v>
      </c>
      <c r="M449" s="2" t="s">
        <v>1972</v>
      </c>
      <c r="N449" s="2" t="s">
        <v>1952</v>
      </c>
      <c r="O449" s="2" t="s">
        <v>2037</v>
      </c>
      <c r="T449" s="2">
        <v>1.3</v>
      </c>
      <c r="Y449" s="2">
        <v>9.9</v>
      </c>
      <c r="Z449" s="2">
        <v>5</v>
      </c>
      <c r="AT449" s="2" t="s">
        <v>384</v>
      </c>
      <c r="AY449" s="4"/>
      <c r="BA449" s="2" t="s">
        <v>1947</v>
      </c>
      <c r="BB449" s="2" t="s">
        <v>1937</v>
      </c>
      <c r="BC449" s="2" t="s">
        <v>2127</v>
      </c>
      <c r="BD449" s="2" t="s">
        <v>2970</v>
      </c>
      <c r="BE449" s="2" t="s">
        <v>2215</v>
      </c>
      <c r="BG449" s="4"/>
    </row>
    <row r="450" spans="1:59" ht="15.75" x14ac:dyDescent="0.3">
      <c r="A450" t="s">
        <v>3010</v>
      </c>
      <c r="D450" s="2">
        <v>94</v>
      </c>
      <c r="F450" s="2">
        <v>-76.312627000000006</v>
      </c>
      <c r="G450" s="2">
        <v>3.6838929999999999</v>
      </c>
      <c r="J450" s="2" t="s">
        <v>307</v>
      </c>
      <c r="K450" s="2" t="s">
        <v>308</v>
      </c>
      <c r="L450" s="2" t="s">
        <v>2036</v>
      </c>
      <c r="M450" s="2" t="s">
        <v>1972</v>
      </c>
      <c r="N450" s="2" t="s">
        <v>1952</v>
      </c>
      <c r="O450" s="2" t="s">
        <v>2037</v>
      </c>
      <c r="T450" s="2">
        <v>1.2</v>
      </c>
      <c r="Y450" s="2">
        <v>12</v>
      </c>
      <c r="Z450" s="2">
        <v>5</v>
      </c>
      <c r="AT450" s="2" t="s">
        <v>384</v>
      </c>
      <c r="AY450" s="4"/>
      <c r="BA450" s="2" t="s">
        <v>1947</v>
      </c>
      <c r="BB450" s="2" t="s">
        <v>1937</v>
      </c>
      <c r="BC450" s="2" t="s">
        <v>2127</v>
      </c>
      <c r="BD450" s="2" t="s">
        <v>2970</v>
      </c>
      <c r="BE450" s="2" t="s">
        <v>2216</v>
      </c>
      <c r="BG450" s="4"/>
    </row>
    <row r="451" spans="1:59" ht="15.75" x14ac:dyDescent="0.3">
      <c r="A451" t="s">
        <v>2998</v>
      </c>
      <c r="D451" s="2">
        <v>95</v>
      </c>
      <c r="F451" s="2">
        <v>-76.312568999999996</v>
      </c>
      <c r="G451" s="2">
        <v>3.6838880000000001</v>
      </c>
      <c r="J451" s="2" t="s">
        <v>307</v>
      </c>
      <c r="K451" s="2" t="s">
        <v>308</v>
      </c>
      <c r="L451" s="2" t="s">
        <v>2036</v>
      </c>
      <c r="M451" s="2" t="s">
        <v>1972</v>
      </c>
      <c r="N451" s="2" t="s">
        <v>1952</v>
      </c>
      <c r="O451" s="2" t="s">
        <v>2037</v>
      </c>
      <c r="T451" s="2">
        <v>1.4</v>
      </c>
      <c r="Y451" s="2">
        <v>8.9</v>
      </c>
      <c r="Z451" s="2">
        <v>5</v>
      </c>
      <c r="AT451" s="2" t="s">
        <v>384</v>
      </c>
      <c r="AY451" s="4"/>
      <c r="BA451" s="2" t="s">
        <v>1947</v>
      </c>
      <c r="BB451" s="2" t="s">
        <v>1937</v>
      </c>
      <c r="BC451" s="2" t="s">
        <v>2127</v>
      </c>
      <c r="BD451" s="2" t="s">
        <v>2970</v>
      </c>
      <c r="BE451" s="2" t="s">
        <v>2217</v>
      </c>
      <c r="BG451" s="4"/>
    </row>
    <row r="452" spans="1:59" ht="15.75" x14ac:dyDescent="0.3">
      <c r="A452" t="s">
        <v>2986</v>
      </c>
      <c r="D452" s="2">
        <v>96</v>
      </c>
      <c r="F452" s="2">
        <v>-76.312573</v>
      </c>
      <c r="G452" s="2">
        <v>3.6838649999999999</v>
      </c>
      <c r="J452" s="2" t="s">
        <v>307</v>
      </c>
      <c r="K452" s="2" t="s">
        <v>308</v>
      </c>
      <c r="L452" s="2" t="s">
        <v>2036</v>
      </c>
      <c r="M452" s="2" t="s">
        <v>1972</v>
      </c>
      <c r="N452" s="2" t="s">
        <v>1952</v>
      </c>
      <c r="O452" s="2" t="s">
        <v>2037</v>
      </c>
      <c r="T452" s="2">
        <v>0.9</v>
      </c>
      <c r="Y452" s="2">
        <v>6.5</v>
      </c>
      <c r="Z452" s="2">
        <v>4</v>
      </c>
      <c r="AT452" s="2" t="s">
        <v>384</v>
      </c>
      <c r="AY452" s="4"/>
      <c r="BA452" s="2" t="s">
        <v>1947</v>
      </c>
      <c r="BB452" s="2" t="s">
        <v>1937</v>
      </c>
      <c r="BC452" s="2" t="s">
        <v>2127</v>
      </c>
      <c r="BD452" s="2" t="s">
        <v>2970</v>
      </c>
      <c r="BE452" s="2" t="s">
        <v>2218</v>
      </c>
      <c r="BG452" s="4"/>
    </row>
    <row r="453" spans="1:59" ht="15.75" x14ac:dyDescent="0.3">
      <c r="A453" t="s">
        <v>2974</v>
      </c>
      <c r="D453" s="2">
        <v>97</v>
      </c>
      <c r="F453" s="2">
        <v>-76.312593000000007</v>
      </c>
      <c r="G453" s="2">
        <v>3.6838479999999998</v>
      </c>
      <c r="J453" s="2" t="s">
        <v>307</v>
      </c>
      <c r="K453" s="2" t="s">
        <v>308</v>
      </c>
      <c r="L453" s="2" t="s">
        <v>2036</v>
      </c>
      <c r="M453" s="2" t="s">
        <v>1972</v>
      </c>
      <c r="N453" s="2" t="s">
        <v>1952</v>
      </c>
      <c r="O453" s="2" t="s">
        <v>2037</v>
      </c>
      <c r="T453" s="2">
        <v>1.1000000000000001</v>
      </c>
      <c r="Y453" s="2">
        <v>6.5</v>
      </c>
      <c r="Z453" s="2">
        <v>5</v>
      </c>
      <c r="AT453" s="2" t="s">
        <v>384</v>
      </c>
      <c r="AY453" s="4"/>
      <c r="BA453" s="2" t="s">
        <v>1947</v>
      </c>
      <c r="BB453" s="2" t="s">
        <v>1937</v>
      </c>
      <c r="BC453" s="2" t="s">
        <v>2127</v>
      </c>
      <c r="BD453" s="2" t="s">
        <v>2970</v>
      </c>
      <c r="BE453" s="2" t="s">
        <v>2219</v>
      </c>
      <c r="BG453" s="4"/>
    </row>
    <row r="454" spans="1:59" ht="15.75" x14ac:dyDescent="0.3">
      <c r="A454" t="s">
        <v>4323</v>
      </c>
      <c r="D454" s="2">
        <v>98</v>
      </c>
      <c r="F454" s="2">
        <v>-76.312608999999995</v>
      </c>
      <c r="G454" s="2">
        <v>3.6838160000000002</v>
      </c>
      <c r="J454" s="2" t="s">
        <v>115</v>
      </c>
      <c r="K454" s="2" t="s">
        <v>116</v>
      </c>
      <c r="L454" s="2" t="s">
        <v>1986</v>
      </c>
      <c r="M454" s="2" t="s">
        <v>1987</v>
      </c>
      <c r="N454" s="2" t="s">
        <v>1958</v>
      </c>
      <c r="O454" s="2" t="s">
        <v>1953</v>
      </c>
      <c r="T454" s="2">
        <v>0.7</v>
      </c>
      <c r="Y454" s="2">
        <v>5.7</v>
      </c>
      <c r="Z454" s="2">
        <v>3</v>
      </c>
      <c r="AT454" s="2" t="s">
        <v>384</v>
      </c>
      <c r="AY454" s="4"/>
      <c r="BA454" s="5" t="s">
        <v>1937</v>
      </c>
      <c r="BB454" s="5" t="s">
        <v>1938</v>
      </c>
      <c r="BC454" s="2" t="s">
        <v>2127</v>
      </c>
      <c r="BD454" s="2" t="s">
        <v>2970</v>
      </c>
      <c r="BE454" s="2" t="s">
        <v>2220</v>
      </c>
      <c r="BG454" s="4"/>
    </row>
    <row r="455" spans="1:59" ht="15.75" x14ac:dyDescent="0.3">
      <c r="A455" t="s">
        <v>3944</v>
      </c>
      <c r="D455" s="2">
        <v>99</v>
      </c>
      <c r="F455" s="2">
        <v>-76.312576000000007</v>
      </c>
      <c r="G455" s="2">
        <v>3.6837930000000001</v>
      </c>
      <c r="J455" s="2" t="s">
        <v>115</v>
      </c>
      <c r="K455" s="2" t="s">
        <v>116</v>
      </c>
      <c r="L455" s="2" t="s">
        <v>1986</v>
      </c>
      <c r="M455" s="2" t="s">
        <v>1987</v>
      </c>
      <c r="N455" s="2" t="s">
        <v>1958</v>
      </c>
      <c r="O455" s="2" t="s">
        <v>1953</v>
      </c>
      <c r="T455" s="2">
        <v>0.59</v>
      </c>
      <c r="Y455" s="2">
        <v>5.6</v>
      </c>
      <c r="Z455" s="2">
        <v>2</v>
      </c>
      <c r="AT455" s="2" t="s">
        <v>384</v>
      </c>
      <c r="AY455" s="4"/>
      <c r="BA455" s="5" t="s">
        <v>1937</v>
      </c>
      <c r="BB455" s="5" t="s">
        <v>1938</v>
      </c>
      <c r="BC455" s="2" t="s">
        <v>2127</v>
      </c>
      <c r="BD455" s="2" t="s">
        <v>2970</v>
      </c>
      <c r="BE455" s="2" t="s">
        <v>2221</v>
      </c>
      <c r="BG455" s="4"/>
    </row>
    <row r="456" spans="1:59" ht="15.75" x14ac:dyDescent="0.3">
      <c r="A456" t="s">
        <v>3791</v>
      </c>
      <c r="D456" s="2">
        <v>100</v>
      </c>
      <c r="F456" s="2">
        <v>-76.312574999999995</v>
      </c>
      <c r="G456" s="2">
        <v>3.6837930000000001</v>
      </c>
      <c r="J456" s="2" t="s">
        <v>307</v>
      </c>
      <c r="K456" s="2" t="s">
        <v>308</v>
      </c>
      <c r="L456" s="2" t="s">
        <v>2036</v>
      </c>
      <c r="M456" s="2" t="s">
        <v>1972</v>
      </c>
      <c r="N456" s="2" t="s">
        <v>1952</v>
      </c>
      <c r="O456" s="2" t="s">
        <v>2037</v>
      </c>
      <c r="T456" s="2">
        <v>0.59</v>
      </c>
      <c r="Y456" s="2">
        <v>7.3</v>
      </c>
      <c r="Z456" s="2">
        <v>2</v>
      </c>
      <c r="AT456" s="2" t="s">
        <v>384</v>
      </c>
      <c r="AY456" s="4"/>
      <c r="BA456" s="2" t="s">
        <v>1947</v>
      </c>
      <c r="BB456" s="2" t="s">
        <v>1937</v>
      </c>
      <c r="BC456" s="2" t="s">
        <v>2127</v>
      </c>
      <c r="BD456" s="2" t="s">
        <v>2970</v>
      </c>
      <c r="BE456" s="2" t="s">
        <v>2222</v>
      </c>
      <c r="BG456" s="4"/>
    </row>
    <row r="457" spans="1:59" ht="15.75" x14ac:dyDescent="0.3">
      <c r="A457" t="s">
        <v>3638</v>
      </c>
      <c r="D457" s="2">
        <v>87</v>
      </c>
      <c r="F457" s="2">
        <v>-76.312572000000003</v>
      </c>
      <c r="G457" s="2">
        <v>3.683875</v>
      </c>
      <c r="J457" s="2" t="s">
        <v>307</v>
      </c>
      <c r="K457" s="2" t="s">
        <v>308</v>
      </c>
      <c r="L457" s="2" t="s">
        <v>2036</v>
      </c>
      <c r="M457" s="2" t="s">
        <v>1972</v>
      </c>
      <c r="N457" s="2" t="s">
        <v>1952</v>
      </c>
      <c r="O457" s="2" t="s">
        <v>2037</v>
      </c>
      <c r="T457" s="2">
        <v>1.5</v>
      </c>
      <c r="Y457" s="2">
        <v>7.8</v>
      </c>
      <c r="Z457" s="2">
        <v>4.5</v>
      </c>
      <c r="AT457" s="2" t="s">
        <v>384</v>
      </c>
      <c r="AY457" s="4"/>
      <c r="BA457" s="2" t="s">
        <v>1947</v>
      </c>
      <c r="BB457" s="2" t="s">
        <v>1937</v>
      </c>
      <c r="BC457" s="2" t="s">
        <v>2127</v>
      </c>
      <c r="BD457" s="2" t="s">
        <v>2970</v>
      </c>
      <c r="BE457" s="2" t="s">
        <v>2209</v>
      </c>
      <c r="BG457" s="4"/>
    </row>
    <row r="458" spans="1:59" ht="15.75" x14ac:dyDescent="0.3">
      <c r="A458" t="s">
        <v>4107</v>
      </c>
      <c r="D458" s="2">
        <v>199</v>
      </c>
      <c r="F458" s="2">
        <v>-76.312496999999993</v>
      </c>
      <c r="G458" s="2">
        <v>3.6837629999999999</v>
      </c>
      <c r="J458" s="2" t="s">
        <v>468</v>
      </c>
      <c r="K458" s="2" t="s">
        <v>469</v>
      </c>
      <c r="L458" s="2" t="s">
        <v>2106</v>
      </c>
      <c r="M458" s="2" t="s">
        <v>2019</v>
      </c>
      <c r="N458" s="2" t="s">
        <v>1958</v>
      </c>
      <c r="O458" s="2" t="s">
        <v>1959</v>
      </c>
      <c r="T458" s="2">
        <v>0.63</v>
      </c>
      <c r="Y458" s="2">
        <v>11.6</v>
      </c>
      <c r="Z458" s="2">
        <v>0</v>
      </c>
      <c r="AT458" s="2" t="s">
        <v>384</v>
      </c>
      <c r="AY458" s="4"/>
      <c r="BA458" s="2" t="s">
        <v>1937</v>
      </c>
      <c r="BB458" s="2" t="s">
        <v>1940</v>
      </c>
      <c r="BC458" s="2" t="s">
        <v>259</v>
      </c>
      <c r="BD458" s="2" t="s">
        <v>2970</v>
      </c>
      <c r="BE458" s="2" t="s">
        <v>2320</v>
      </c>
      <c r="BG458" s="4"/>
    </row>
    <row r="459" spans="1:59" ht="15.75" x14ac:dyDescent="0.3">
      <c r="A459" t="s">
        <v>4350</v>
      </c>
      <c r="D459" s="2">
        <v>200</v>
      </c>
      <c r="F459" s="2">
        <v>-76.312477999999999</v>
      </c>
      <c r="G459" s="2">
        <v>3.683818</v>
      </c>
      <c r="J459" s="2" t="s">
        <v>307</v>
      </c>
      <c r="K459" s="2" t="s">
        <v>308</v>
      </c>
      <c r="L459" s="2" t="s">
        <v>2036</v>
      </c>
      <c r="M459" s="2" t="s">
        <v>1972</v>
      </c>
      <c r="N459" s="2" t="s">
        <v>1952</v>
      </c>
      <c r="O459" s="2" t="s">
        <v>2037</v>
      </c>
      <c r="T459" s="2">
        <v>0.97</v>
      </c>
      <c r="Y459" s="2">
        <v>8.6999999999999993</v>
      </c>
      <c r="Z459" s="2">
        <v>4</v>
      </c>
      <c r="AT459" s="2" t="s">
        <v>384</v>
      </c>
      <c r="AY459" s="4"/>
      <c r="BA459" s="2" t="s">
        <v>1947</v>
      </c>
      <c r="BB459" s="2" t="s">
        <v>1937</v>
      </c>
      <c r="BC459" s="2" t="s">
        <v>2127</v>
      </c>
      <c r="BD459" s="2" t="s">
        <v>2970</v>
      </c>
      <c r="BE459" s="2" t="s">
        <v>2321</v>
      </c>
      <c r="BG459" s="4"/>
    </row>
    <row r="460" spans="1:59" ht="15.75" x14ac:dyDescent="0.3">
      <c r="A460" t="s">
        <v>4020</v>
      </c>
      <c r="D460" s="2">
        <v>201</v>
      </c>
      <c r="F460" s="2">
        <v>-76.312475000000006</v>
      </c>
      <c r="G460" s="2">
        <v>3.683843</v>
      </c>
      <c r="J460" s="2" t="s">
        <v>307</v>
      </c>
      <c r="K460" s="2" t="s">
        <v>308</v>
      </c>
      <c r="L460" s="2" t="s">
        <v>2036</v>
      </c>
      <c r="M460" s="2" t="s">
        <v>1972</v>
      </c>
      <c r="N460" s="2" t="s">
        <v>1952</v>
      </c>
      <c r="O460" s="2" t="s">
        <v>2037</v>
      </c>
      <c r="T460" s="2">
        <v>1.1000000000000001</v>
      </c>
      <c r="Y460" s="2">
        <v>6.8</v>
      </c>
      <c r="Z460" s="2">
        <v>4.5</v>
      </c>
      <c r="AT460" s="2" t="s">
        <v>384</v>
      </c>
      <c r="AY460" s="4"/>
      <c r="BA460" s="2" t="s">
        <v>1947</v>
      </c>
      <c r="BB460" s="2" t="s">
        <v>1937</v>
      </c>
      <c r="BC460" s="2" t="s">
        <v>2127</v>
      </c>
      <c r="BD460" s="2" t="s">
        <v>2970</v>
      </c>
      <c r="BE460" s="2" t="s">
        <v>2322</v>
      </c>
      <c r="BG460" s="4"/>
    </row>
    <row r="461" spans="1:59" ht="15.75" x14ac:dyDescent="0.3">
      <c r="A461" t="s">
        <v>4005</v>
      </c>
      <c r="D461" s="2">
        <v>202</v>
      </c>
      <c r="F461" s="2">
        <v>-76.312484999999995</v>
      </c>
      <c r="G461" s="2">
        <v>3.683846</v>
      </c>
      <c r="J461" s="2" t="s">
        <v>307</v>
      </c>
      <c r="K461" s="2" t="s">
        <v>308</v>
      </c>
      <c r="L461" s="2" t="s">
        <v>2036</v>
      </c>
      <c r="M461" s="2" t="s">
        <v>1972</v>
      </c>
      <c r="N461" s="2" t="s">
        <v>1952</v>
      </c>
      <c r="O461" s="2" t="s">
        <v>2037</v>
      </c>
      <c r="T461" s="2">
        <v>0.97</v>
      </c>
      <c r="Y461" s="2">
        <v>15.7</v>
      </c>
      <c r="Z461" s="2">
        <v>4.2</v>
      </c>
      <c r="AT461" s="2" t="s">
        <v>384</v>
      </c>
      <c r="AY461" s="4"/>
      <c r="BA461" s="2" t="s">
        <v>1947</v>
      </c>
      <c r="BB461" s="2" t="s">
        <v>1937</v>
      </c>
      <c r="BC461" s="2" t="s">
        <v>2127</v>
      </c>
      <c r="BD461" s="2" t="s">
        <v>2970</v>
      </c>
      <c r="BE461" s="2" t="s">
        <v>2323</v>
      </c>
      <c r="BG461" s="4"/>
    </row>
    <row r="462" spans="1:59" ht="15.75" x14ac:dyDescent="0.3">
      <c r="A462" t="s">
        <v>3990</v>
      </c>
      <c r="D462" s="2">
        <v>203</v>
      </c>
      <c r="F462" s="2">
        <v>-76.312331999999998</v>
      </c>
      <c r="G462" s="2">
        <v>3.683891</v>
      </c>
      <c r="J462" s="2" t="s">
        <v>307</v>
      </c>
      <c r="K462" s="2" t="s">
        <v>308</v>
      </c>
      <c r="L462" s="2" t="s">
        <v>2036</v>
      </c>
      <c r="M462" s="2" t="s">
        <v>1972</v>
      </c>
      <c r="N462" s="2" t="s">
        <v>1952</v>
      </c>
      <c r="O462" s="2" t="s">
        <v>2037</v>
      </c>
      <c r="T462" s="2">
        <v>1.1000000000000001</v>
      </c>
      <c r="Y462" s="2">
        <v>6.9</v>
      </c>
      <c r="Z462" s="2">
        <v>4.8</v>
      </c>
      <c r="AT462" s="2" t="s">
        <v>384</v>
      </c>
      <c r="AY462" s="4"/>
      <c r="BA462" s="2" t="s">
        <v>1947</v>
      </c>
      <c r="BB462" s="2" t="s">
        <v>1937</v>
      </c>
      <c r="BC462" s="2" t="s">
        <v>2127</v>
      </c>
      <c r="BD462" s="2" t="s">
        <v>2970</v>
      </c>
      <c r="BE462" s="2" t="s">
        <v>2324</v>
      </c>
      <c r="BG462" s="4"/>
    </row>
    <row r="463" spans="1:59" ht="15.75" x14ac:dyDescent="0.3">
      <c r="A463" t="s">
        <v>3931</v>
      </c>
      <c r="D463" s="2">
        <v>204</v>
      </c>
      <c r="F463" s="2">
        <v>-76.312329000000005</v>
      </c>
      <c r="G463" s="2">
        <v>3.6838660000000001</v>
      </c>
      <c r="J463" s="2" t="s">
        <v>307</v>
      </c>
      <c r="K463" s="2" t="s">
        <v>308</v>
      </c>
      <c r="L463" s="2" t="s">
        <v>2036</v>
      </c>
      <c r="M463" s="2" t="s">
        <v>1972</v>
      </c>
      <c r="N463" s="2" t="s">
        <v>1952</v>
      </c>
      <c r="O463" s="2" t="s">
        <v>2037</v>
      </c>
      <c r="T463" s="2">
        <v>1.4</v>
      </c>
      <c r="Y463" s="2">
        <v>13.5</v>
      </c>
      <c r="Z463" s="2">
        <v>6</v>
      </c>
      <c r="AT463" s="2" t="s">
        <v>384</v>
      </c>
      <c r="AY463" s="4"/>
      <c r="BA463" s="2" t="s">
        <v>1947</v>
      </c>
      <c r="BB463" s="2" t="s">
        <v>1937</v>
      </c>
      <c r="BC463" s="2" t="s">
        <v>2127</v>
      </c>
      <c r="BD463" s="2" t="s">
        <v>2970</v>
      </c>
      <c r="BE463" s="2" t="s">
        <v>2325</v>
      </c>
      <c r="BG463" s="4"/>
    </row>
    <row r="464" spans="1:59" ht="15.75" x14ac:dyDescent="0.3">
      <c r="A464" t="s">
        <v>3960</v>
      </c>
      <c r="D464" s="2">
        <v>205</v>
      </c>
      <c r="F464" s="2">
        <v>-76.312329000000005</v>
      </c>
      <c r="G464" s="2">
        <v>3.683846</v>
      </c>
      <c r="J464" s="2" t="s">
        <v>307</v>
      </c>
      <c r="K464" s="2" t="s">
        <v>308</v>
      </c>
      <c r="L464" s="2" t="s">
        <v>2036</v>
      </c>
      <c r="M464" s="2" t="s">
        <v>1972</v>
      </c>
      <c r="N464" s="2" t="s">
        <v>1952</v>
      </c>
      <c r="O464" s="2" t="s">
        <v>2037</v>
      </c>
      <c r="T464" s="2">
        <v>1.3</v>
      </c>
      <c r="Y464" s="2">
        <v>11.7</v>
      </c>
      <c r="Z464" s="2">
        <v>6</v>
      </c>
      <c r="AT464" s="2" t="s">
        <v>384</v>
      </c>
      <c r="AY464" s="4"/>
      <c r="BA464" s="2" t="s">
        <v>1947</v>
      </c>
      <c r="BB464" s="2" t="s">
        <v>1937</v>
      </c>
      <c r="BC464" s="2" t="s">
        <v>2127</v>
      </c>
      <c r="BD464" s="2" t="s">
        <v>2970</v>
      </c>
      <c r="BE464" s="2" t="s">
        <v>2326</v>
      </c>
      <c r="BG464" s="4"/>
    </row>
    <row r="465" spans="1:59" ht="15.75" x14ac:dyDescent="0.3">
      <c r="A465" t="s">
        <v>3975</v>
      </c>
      <c r="D465" s="2">
        <v>206</v>
      </c>
      <c r="F465" s="2">
        <v>-76.312361999999993</v>
      </c>
      <c r="G465" s="2">
        <v>3.6838540000000002</v>
      </c>
      <c r="J465" s="2" t="s">
        <v>381</v>
      </c>
      <c r="K465" s="2" t="s">
        <v>382</v>
      </c>
      <c r="L465" s="2" t="s">
        <v>2069</v>
      </c>
      <c r="M465" s="2" t="s">
        <v>2070</v>
      </c>
      <c r="N465" s="2" t="s">
        <v>1952</v>
      </c>
      <c r="O465" s="2" t="s">
        <v>1953</v>
      </c>
      <c r="T465" s="2">
        <v>1.3</v>
      </c>
      <c r="Y465" s="2">
        <v>11.7</v>
      </c>
      <c r="Z465" s="2">
        <v>6</v>
      </c>
      <c r="AT465" s="2" t="s">
        <v>384</v>
      </c>
      <c r="AY465" s="4"/>
      <c r="BA465" s="2" t="s">
        <v>1937</v>
      </c>
      <c r="BB465" s="2" t="s">
        <v>1938</v>
      </c>
      <c r="BC465" s="2" t="s">
        <v>2127</v>
      </c>
      <c r="BD465" s="2" t="s">
        <v>2970</v>
      </c>
      <c r="BE465" s="2" t="s">
        <v>2326</v>
      </c>
      <c r="BG465" s="4"/>
    </row>
    <row r="466" spans="1:59" ht="15.75" x14ac:dyDescent="0.3">
      <c r="A466" t="s">
        <v>3499</v>
      </c>
      <c r="D466" s="2">
        <v>207</v>
      </c>
      <c r="F466" s="2">
        <v>-76.312383999999994</v>
      </c>
      <c r="G466" s="2">
        <v>3.6838600000000001</v>
      </c>
      <c r="J466" s="2" t="s">
        <v>307</v>
      </c>
      <c r="K466" s="2" t="s">
        <v>308</v>
      </c>
      <c r="L466" s="2" t="s">
        <v>2036</v>
      </c>
      <c r="M466" s="2" t="s">
        <v>1972</v>
      </c>
      <c r="N466" s="2" t="s">
        <v>1952</v>
      </c>
      <c r="O466" s="2" t="s">
        <v>2037</v>
      </c>
      <c r="T466" s="2">
        <v>0.96</v>
      </c>
      <c r="Y466" s="2">
        <v>8.6999999999999993</v>
      </c>
      <c r="Z466" s="2">
        <v>4.3</v>
      </c>
      <c r="AT466" s="2" t="s">
        <v>384</v>
      </c>
      <c r="AY466" s="4"/>
      <c r="BA466" s="2" t="s">
        <v>1947</v>
      </c>
      <c r="BB466" s="2" t="s">
        <v>1937</v>
      </c>
      <c r="BC466" s="2" t="s">
        <v>2127</v>
      </c>
      <c r="BD466" s="2" t="s">
        <v>2970</v>
      </c>
      <c r="BE466" s="2" t="s">
        <v>2327</v>
      </c>
      <c r="BG466" s="4"/>
    </row>
    <row r="467" spans="1:59" ht="15.75" x14ac:dyDescent="0.3">
      <c r="A467" t="s">
        <v>3364</v>
      </c>
      <c r="D467" s="2">
        <v>208</v>
      </c>
      <c r="F467" s="2">
        <v>-76.312280000000001</v>
      </c>
      <c r="G467" s="2">
        <v>3.6839499999999998</v>
      </c>
      <c r="J467" s="2" t="s">
        <v>307</v>
      </c>
      <c r="K467" s="2" t="s">
        <v>308</v>
      </c>
      <c r="L467" s="2" t="s">
        <v>2036</v>
      </c>
      <c r="M467" s="2" t="s">
        <v>1972</v>
      </c>
      <c r="N467" s="2" t="s">
        <v>1952</v>
      </c>
      <c r="O467" s="2" t="s">
        <v>2037</v>
      </c>
      <c r="T467" s="2">
        <v>0.78</v>
      </c>
      <c r="Y467" s="2">
        <v>10.5</v>
      </c>
      <c r="Z467" s="2">
        <v>0</v>
      </c>
      <c r="AT467" s="2" t="s">
        <v>2328</v>
      </c>
      <c r="AY467" s="4"/>
      <c r="BA467" s="2" t="s">
        <v>1947</v>
      </c>
      <c r="BB467" s="2" t="s">
        <v>1937</v>
      </c>
      <c r="BC467" s="2" t="s">
        <v>259</v>
      </c>
      <c r="BD467" s="2" t="s">
        <v>2970</v>
      </c>
      <c r="BE467" s="2" t="s">
        <v>2329</v>
      </c>
      <c r="BG467" s="4"/>
    </row>
    <row r="468" spans="1:59" ht="15.75" x14ac:dyDescent="0.3">
      <c r="A468" t="s">
        <v>3229</v>
      </c>
      <c r="D468" s="2">
        <v>209</v>
      </c>
      <c r="F468" s="2">
        <v>-76.312297000000001</v>
      </c>
      <c r="G468" s="2">
        <v>3.6839520000000001</v>
      </c>
      <c r="J468" s="2" t="s">
        <v>307</v>
      </c>
      <c r="K468" s="2" t="s">
        <v>308</v>
      </c>
      <c r="L468" s="2" t="s">
        <v>2036</v>
      </c>
      <c r="M468" s="2" t="s">
        <v>1972</v>
      </c>
      <c r="N468" s="2" t="s">
        <v>1952</v>
      </c>
      <c r="O468" s="2" t="s">
        <v>2037</v>
      </c>
      <c r="T468" s="2">
        <v>1.1000000000000001</v>
      </c>
      <c r="Y468" s="2">
        <v>5.9</v>
      </c>
      <c r="Z468" s="2">
        <v>4</v>
      </c>
      <c r="AT468" s="2" t="s">
        <v>384</v>
      </c>
      <c r="AY468" s="4"/>
      <c r="BA468" s="2" t="s">
        <v>1947</v>
      </c>
      <c r="BB468" s="2" t="s">
        <v>1937</v>
      </c>
      <c r="BC468" s="2" t="s">
        <v>2127</v>
      </c>
      <c r="BD468" s="2" t="s">
        <v>2970</v>
      </c>
      <c r="BE468" s="2" t="s">
        <v>2330</v>
      </c>
      <c r="BG468" s="4"/>
    </row>
    <row r="469" spans="1:59" ht="15.75" x14ac:dyDescent="0.3">
      <c r="A469" t="s">
        <v>3095</v>
      </c>
      <c r="D469" s="2">
        <v>210</v>
      </c>
      <c r="F469" s="2">
        <v>-76.312325999999999</v>
      </c>
      <c r="G469" s="2">
        <v>3.6839580000000001</v>
      </c>
      <c r="J469" s="2" t="s">
        <v>30</v>
      </c>
      <c r="K469" s="2" t="s">
        <v>39</v>
      </c>
      <c r="L469" s="2" t="s">
        <v>1950</v>
      </c>
      <c r="M469" s="2" t="s">
        <v>1951</v>
      </c>
      <c r="N469" s="2" t="s">
        <v>1952</v>
      </c>
      <c r="O469" s="2" t="s">
        <v>1953</v>
      </c>
      <c r="T469" s="2">
        <v>0.49</v>
      </c>
      <c r="Y469" s="2">
        <v>6.5</v>
      </c>
      <c r="Z469" s="2">
        <v>5</v>
      </c>
      <c r="AS469" s="2" t="s">
        <v>119</v>
      </c>
      <c r="AT469" s="2" t="s">
        <v>384</v>
      </c>
      <c r="AY469" s="4"/>
      <c r="BA469" s="2" t="s">
        <v>1937</v>
      </c>
      <c r="BB469" s="2" t="s">
        <v>1938</v>
      </c>
      <c r="BC469" s="2" t="s">
        <v>2127</v>
      </c>
      <c r="BD469" s="2" t="s">
        <v>2970</v>
      </c>
      <c r="BE469" s="2" t="s">
        <v>2331</v>
      </c>
      <c r="BG469" s="4"/>
    </row>
    <row r="470" spans="1:59" ht="15.75" x14ac:dyDescent="0.3">
      <c r="A470" t="s">
        <v>4336</v>
      </c>
      <c r="D470" s="2">
        <v>211</v>
      </c>
      <c r="F470" s="2">
        <v>-76.312354999999997</v>
      </c>
      <c r="G470" s="2">
        <v>3.6839620000000002</v>
      </c>
      <c r="J470" s="2" t="s">
        <v>307</v>
      </c>
      <c r="K470" s="2" t="s">
        <v>308</v>
      </c>
      <c r="L470" s="2" t="s">
        <v>2036</v>
      </c>
      <c r="M470" s="2" t="s">
        <v>1972</v>
      </c>
      <c r="N470" s="2" t="s">
        <v>1952</v>
      </c>
      <c r="O470" s="2" t="s">
        <v>2037</v>
      </c>
      <c r="T470" s="2">
        <v>1.1000000000000001</v>
      </c>
      <c r="Y470" s="2">
        <v>4.5999999999999996</v>
      </c>
      <c r="Z470" s="2">
        <v>4.4000000000000004</v>
      </c>
      <c r="AT470" s="2" t="s">
        <v>384</v>
      </c>
      <c r="AY470" s="4"/>
      <c r="BA470" s="2" t="s">
        <v>1947</v>
      </c>
      <c r="BB470" s="2" t="s">
        <v>1937</v>
      </c>
      <c r="BC470" s="2" t="s">
        <v>2127</v>
      </c>
      <c r="BD470" s="2" t="s">
        <v>2970</v>
      </c>
      <c r="BE470" s="2" t="s">
        <v>2332</v>
      </c>
      <c r="BG470" s="4"/>
    </row>
    <row r="471" spans="1:59" ht="15.75" x14ac:dyDescent="0.3">
      <c r="A471" t="s">
        <v>4259</v>
      </c>
      <c r="D471" s="2">
        <v>212</v>
      </c>
      <c r="F471" s="2">
        <v>-76.312379000000007</v>
      </c>
      <c r="G471" s="2">
        <v>3.6839770000000001</v>
      </c>
      <c r="J471" s="2" t="s">
        <v>307</v>
      </c>
      <c r="K471" s="2" t="s">
        <v>308</v>
      </c>
      <c r="L471" s="2" t="s">
        <v>2036</v>
      </c>
      <c r="M471" s="2" t="s">
        <v>1972</v>
      </c>
      <c r="N471" s="2" t="s">
        <v>1952</v>
      </c>
      <c r="O471" s="2" t="s">
        <v>2037</v>
      </c>
      <c r="T471" s="2">
        <v>1.3</v>
      </c>
      <c r="Y471" s="2">
        <v>17</v>
      </c>
      <c r="Z471" s="2">
        <v>3.5</v>
      </c>
      <c r="AT471" s="2" t="s">
        <v>384</v>
      </c>
      <c r="AY471" s="4"/>
      <c r="BA471" s="2" t="s">
        <v>1947</v>
      </c>
      <c r="BB471" s="2" t="s">
        <v>1937</v>
      </c>
      <c r="BC471" s="2" t="s">
        <v>2127</v>
      </c>
      <c r="BD471" s="2" t="s">
        <v>2970</v>
      </c>
      <c r="BE471" s="2" t="s">
        <v>2333</v>
      </c>
      <c r="BG471" s="4"/>
    </row>
    <row r="472" spans="1:59" ht="15.75" x14ac:dyDescent="0.3">
      <c r="A472" t="s">
        <v>4220</v>
      </c>
      <c r="D472" s="2">
        <v>213</v>
      </c>
      <c r="F472" s="2">
        <v>-76.312391000000005</v>
      </c>
      <c r="G472" s="2">
        <v>3.6839919999999999</v>
      </c>
      <c r="J472" s="2" t="s">
        <v>307</v>
      </c>
      <c r="K472" s="2" t="s">
        <v>308</v>
      </c>
      <c r="L472" s="2" t="s">
        <v>2036</v>
      </c>
      <c r="M472" s="2" t="s">
        <v>1972</v>
      </c>
      <c r="N472" s="2" t="s">
        <v>1952</v>
      </c>
      <c r="O472" s="2" t="s">
        <v>2037</v>
      </c>
      <c r="T472" s="2">
        <v>0.97</v>
      </c>
      <c r="Y472" s="2">
        <v>6.5</v>
      </c>
      <c r="Z472" s="2">
        <v>4.5</v>
      </c>
      <c r="AT472" s="2" t="s">
        <v>384</v>
      </c>
      <c r="AY472" s="4"/>
      <c r="BA472" s="2" t="s">
        <v>1947</v>
      </c>
      <c r="BB472" s="2" t="s">
        <v>1937</v>
      </c>
      <c r="BC472" s="2" t="s">
        <v>2127</v>
      </c>
      <c r="BD472" s="2" t="s">
        <v>2970</v>
      </c>
      <c r="BE472" s="2" t="s">
        <v>2334</v>
      </c>
      <c r="BG472" s="4"/>
    </row>
    <row r="473" spans="1:59" ht="15.75" x14ac:dyDescent="0.3">
      <c r="A473" t="s">
        <v>4206</v>
      </c>
      <c r="D473" s="2">
        <v>214</v>
      </c>
      <c r="F473" s="2">
        <v>-76.312375000000003</v>
      </c>
      <c r="G473" s="2">
        <v>3.6840120000000001</v>
      </c>
      <c r="J473" s="2" t="s">
        <v>307</v>
      </c>
      <c r="K473" s="2" t="s">
        <v>308</v>
      </c>
      <c r="L473" s="2" t="s">
        <v>2036</v>
      </c>
      <c r="M473" s="2" t="s">
        <v>1972</v>
      </c>
      <c r="N473" s="2" t="s">
        <v>1952</v>
      </c>
      <c r="O473" s="2" t="s">
        <v>2037</v>
      </c>
      <c r="T473" s="2">
        <v>1.1000000000000001</v>
      </c>
      <c r="Y473" s="2">
        <v>7.6</v>
      </c>
      <c r="Z473" s="2">
        <v>4.3</v>
      </c>
      <c r="AT473" s="2" t="s">
        <v>384</v>
      </c>
      <c r="AY473" s="4"/>
      <c r="BA473" s="2" t="s">
        <v>1947</v>
      </c>
      <c r="BB473" s="2" t="s">
        <v>1937</v>
      </c>
      <c r="BC473" s="2" t="s">
        <v>2127</v>
      </c>
      <c r="BD473" s="2" t="s">
        <v>2970</v>
      </c>
      <c r="BE473" s="2" t="s">
        <v>2335</v>
      </c>
      <c r="BG473" s="4"/>
    </row>
    <row r="474" spans="1:59" ht="15.75" x14ac:dyDescent="0.3">
      <c r="A474" t="s">
        <v>4192</v>
      </c>
      <c r="D474" s="2">
        <v>215</v>
      </c>
      <c r="F474" s="2">
        <v>-76.312364000000002</v>
      </c>
      <c r="G474" s="2">
        <v>3.6840329999999999</v>
      </c>
      <c r="J474" s="2" t="s">
        <v>307</v>
      </c>
      <c r="K474" s="2" t="s">
        <v>308</v>
      </c>
      <c r="L474" s="2" t="s">
        <v>2036</v>
      </c>
      <c r="M474" s="2" t="s">
        <v>1972</v>
      </c>
      <c r="N474" s="2" t="s">
        <v>1952</v>
      </c>
      <c r="O474" s="2" t="s">
        <v>2037</v>
      </c>
      <c r="T474" s="2">
        <v>0.89</v>
      </c>
      <c r="Y474" s="2">
        <v>5.6</v>
      </c>
      <c r="Z474" s="2">
        <v>4.3</v>
      </c>
      <c r="AT474" s="2" t="s">
        <v>384</v>
      </c>
      <c r="AY474" s="4"/>
      <c r="BA474" s="2" t="s">
        <v>1947</v>
      </c>
      <c r="BB474" s="2" t="s">
        <v>1937</v>
      </c>
      <c r="BC474" s="2" t="s">
        <v>2127</v>
      </c>
      <c r="BD474" s="2" t="s">
        <v>2970</v>
      </c>
      <c r="BE474" s="2" t="s">
        <v>2336</v>
      </c>
      <c r="BG474" s="4"/>
    </row>
    <row r="475" spans="1:59" ht="15.75" x14ac:dyDescent="0.3">
      <c r="A475" t="s">
        <v>4178</v>
      </c>
      <c r="D475" s="2">
        <v>216</v>
      </c>
      <c r="F475" s="2">
        <v>-76.312348</v>
      </c>
      <c r="G475" s="2">
        <v>3.6840540000000002</v>
      </c>
      <c r="J475" s="2" t="s">
        <v>307</v>
      </c>
      <c r="K475" s="2" t="s">
        <v>308</v>
      </c>
      <c r="L475" s="2" t="s">
        <v>2036</v>
      </c>
      <c r="M475" s="2" t="s">
        <v>1972</v>
      </c>
      <c r="N475" s="2" t="s">
        <v>1952</v>
      </c>
      <c r="O475" s="2" t="s">
        <v>2037</v>
      </c>
      <c r="T475" s="2">
        <v>1.3</v>
      </c>
      <c r="Y475" s="2">
        <v>12.9</v>
      </c>
      <c r="Z475" s="2">
        <v>6</v>
      </c>
      <c r="AT475" s="2" t="s">
        <v>384</v>
      </c>
      <c r="AY475" s="4"/>
      <c r="BA475" s="2" t="s">
        <v>1947</v>
      </c>
      <c r="BB475" s="2" t="s">
        <v>1937</v>
      </c>
      <c r="BC475" s="2" t="s">
        <v>2127</v>
      </c>
      <c r="BD475" s="2" t="s">
        <v>2970</v>
      </c>
      <c r="BE475" s="2" t="s">
        <v>2337</v>
      </c>
      <c r="BG475" s="4"/>
    </row>
    <row r="476" spans="1:59" ht="15.75" x14ac:dyDescent="0.3">
      <c r="A476" t="s">
        <v>4164</v>
      </c>
      <c r="D476" s="2">
        <v>217</v>
      </c>
      <c r="F476" s="2">
        <v>-76.312336999999999</v>
      </c>
      <c r="G476" s="2">
        <v>3.6840190000000002</v>
      </c>
      <c r="J476" s="2" t="s">
        <v>307</v>
      </c>
      <c r="K476" s="2" t="s">
        <v>308</v>
      </c>
      <c r="L476" s="2" t="s">
        <v>2036</v>
      </c>
      <c r="M476" s="2" t="s">
        <v>1972</v>
      </c>
      <c r="N476" s="2" t="s">
        <v>1952</v>
      </c>
      <c r="O476" s="2" t="s">
        <v>2037</v>
      </c>
      <c r="T476" s="2">
        <v>1.2</v>
      </c>
      <c r="Y476" s="2">
        <v>8.8000000000000007</v>
      </c>
      <c r="Z476" s="2">
        <v>6</v>
      </c>
      <c r="AT476" s="2" t="s">
        <v>384</v>
      </c>
      <c r="AY476" s="4"/>
      <c r="BA476" s="2" t="s">
        <v>1947</v>
      </c>
      <c r="BB476" s="2" t="s">
        <v>1937</v>
      </c>
      <c r="BC476" s="2" t="s">
        <v>2127</v>
      </c>
      <c r="BD476" s="2" t="s">
        <v>2970</v>
      </c>
      <c r="BE476" s="2" t="s">
        <v>2338</v>
      </c>
      <c r="BG476" s="4"/>
    </row>
    <row r="477" spans="1:59" ht="15.75" x14ac:dyDescent="0.3">
      <c r="A477" t="s">
        <v>4149</v>
      </c>
      <c r="D477" s="2">
        <v>218</v>
      </c>
      <c r="F477" s="2">
        <v>-76.312352000000004</v>
      </c>
      <c r="G477" s="2">
        <v>3.6840030000000001</v>
      </c>
      <c r="J477" s="2" t="s">
        <v>307</v>
      </c>
      <c r="K477" s="2" t="s">
        <v>308</v>
      </c>
      <c r="L477" s="2" t="s">
        <v>2036</v>
      </c>
      <c r="M477" s="2" t="s">
        <v>1972</v>
      </c>
      <c r="N477" s="2" t="s">
        <v>1952</v>
      </c>
      <c r="O477" s="2" t="s">
        <v>2037</v>
      </c>
      <c r="T477" s="2">
        <v>1.2</v>
      </c>
      <c r="Y477" s="2">
        <v>11.5</v>
      </c>
      <c r="Z477" s="2">
        <v>5.3</v>
      </c>
      <c r="AT477" s="2" t="s">
        <v>384</v>
      </c>
      <c r="AY477" s="4"/>
      <c r="BA477" s="2" t="s">
        <v>1947</v>
      </c>
      <c r="BB477" s="2" t="s">
        <v>1937</v>
      </c>
      <c r="BC477" s="2" t="s">
        <v>2127</v>
      </c>
      <c r="BD477" s="2" t="s">
        <v>2970</v>
      </c>
      <c r="BE477" s="2" t="s">
        <v>2339</v>
      </c>
      <c r="BG477" s="4"/>
    </row>
    <row r="478" spans="1:59" ht="15.75" x14ac:dyDescent="0.3">
      <c r="A478" t="s">
        <v>4136</v>
      </c>
      <c r="D478" s="2">
        <v>219</v>
      </c>
      <c r="F478" s="2">
        <v>-76.312442000000004</v>
      </c>
      <c r="G478" s="2">
        <v>3.6840579999999998</v>
      </c>
      <c r="J478" s="2" t="s">
        <v>307</v>
      </c>
      <c r="K478" s="2" t="s">
        <v>308</v>
      </c>
      <c r="L478" s="2" t="s">
        <v>2036</v>
      </c>
      <c r="M478" s="2" t="s">
        <v>1972</v>
      </c>
      <c r="N478" s="2" t="s">
        <v>1952</v>
      </c>
      <c r="O478" s="2" t="s">
        <v>2037</v>
      </c>
      <c r="T478" s="2">
        <v>1.2</v>
      </c>
      <c r="Y478" s="2">
        <v>8.6999999999999993</v>
      </c>
      <c r="Z478" s="2">
        <v>5.3</v>
      </c>
      <c r="AT478" s="2" t="s">
        <v>384</v>
      </c>
      <c r="AY478" s="4"/>
      <c r="BA478" s="2" t="s">
        <v>1947</v>
      </c>
      <c r="BB478" s="2" t="s">
        <v>1937</v>
      </c>
      <c r="BC478" s="2" t="s">
        <v>2127</v>
      </c>
      <c r="BD478" s="2" t="s">
        <v>2970</v>
      </c>
      <c r="BE478" s="2" t="s">
        <v>2340</v>
      </c>
      <c r="BG478" s="4"/>
    </row>
    <row r="479" spans="1:59" ht="15.75" x14ac:dyDescent="0.3">
      <c r="A479" t="s">
        <v>4121</v>
      </c>
      <c r="D479" s="2">
        <v>220</v>
      </c>
      <c r="F479" s="2">
        <v>-76.312447000000006</v>
      </c>
      <c r="G479" s="2">
        <v>3.6840320000000002</v>
      </c>
      <c r="J479" s="2" t="s">
        <v>307</v>
      </c>
      <c r="K479" s="2" t="s">
        <v>308</v>
      </c>
      <c r="L479" s="2" t="s">
        <v>2036</v>
      </c>
      <c r="M479" s="2" t="s">
        <v>1972</v>
      </c>
      <c r="N479" s="2" t="s">
        <v>1952</v>
      </c>
      <c r="O479" s="2" t="s">
        <v>2037</v>
      </c>
      <c r="T479" s="2">
        <v>1.2</v>
      </c>
      <c r="Y479" s="2">
        <v>10.5</v>
      </c>
      <c r="Z479" s="2">
        <v>5.6</v>
      </c>
      <c r="AT479" s="2" t="s">
        <v>384</v>
      </c>
      <c r="AY479" s="4"/>
      <c r="BA479" s="2" t="s">
        <v>1947</v>
      </c>
      <c r="BB479" s="2" t="s">
        <v>1937</v>
      </c>
      <c r="BC479" s="2" t="s">
        <v>2127</v>
      </c>
      <c r="BD479" s="2" t="s">
        <v>2970</v>
      </c>
      <c r="BE479" s="2" t="s">
        <v>2341</v>
      </c>
      <c r="BG479" s="4"/>
    </row>
    <row r="480" spans="1:59" ht="15.75" x14ac:dyDescent="0.3">
      <c r="A480" t="s">
        <v>4093</v>
      </c>
      <c r="D480" s="2">
        <v>221</v>
      </c>
      <c r="F480" s="2">
        <v>-76.312471000000002</v>
      </c>
      <c r="G480" s="2">
        <v>3.6840359999999999</v>
      </c>
      <c r="J480" s="2" t="s">
        <v>307</v>
      </c>
      <c r="K480" s="2" t="s">
        <v>308</v>
      </c>
      <c r="L480" s="2" t="s">
        <v>2036</v>
      </c>
      <c r="M480" s="2" t="s">
        <v>1972</v>
      </c>
      <c r="N480" s="2" t="s">
        <v>1952</v>
      </c>
      <c r="O480" s="2" t="s">
        <v>2037</v>
      </c>
      <c r="T480" s="2">
        <v>1.2</v>
      </c>
      <c r="Y480" s="2">
        <v>10.5</v>
      </c>
      <c r="Z480" s="2">
        <v>5.6</v>
      </c>
      <c r="AT480" s="2" t="s">
        <v>384</v>
      </c>
      <c r="AY480" s="4"/>
      <c r="BA480" s="2" t="s">
        <v>1947</v>
      </c>
      <c r="BB480" s="2" t="s">
        <v>1937</v>
      </c>
      <c r="BC480" s="2" t="s">
        <v>2127</v>
      </c>
      <c r="BD480" s="2" t="s">
        <v>2970</v>
      </c>
      <c r="BE480" s="2" t="s">
        <v>2342</v>
      </c>
      <c r="BG480" s="4"/>
    </row>
    <row r="481" spans="1:59" ht="15.75" x14ac:dyDescent="0.3">
      <c r="A481" t="s">
        <v>4079</v>
      </c>
      <c r="D481" s="2">
        <v>222</v>
      </c>
      <c r="F481" s="2">
        <v>-76.312472</v>
      </c>
      <c r="G481" s="2">
        <v>3.6840470000000001</v>
      </c>
      <c r="J481" s="2" t="s">
        <v>307</v>
      </c>
      <c r="K481" s="2" t="s">
        <v>308</v>
      </c>
      <c r="L481" s="2" t="s">
        <v>2036</v>
      </c>
      <c r="M481" s="2" t="s">
        <v>1972</v>
      </c>
      <c r="N481" s="2" t="s">
        <v>1952</v>
      </c>
      <c r="O481" s="2" t="s">
        <v>2037</v>
      </c>
      <c r="T481" s="2">
        <v>0.89</v>
      </c>
      <c r="Y481" s="2">
        <v>4.7</v>
      </c>
      <c r="Z481" s="2">
        <v>4.5</v>
      </c>
      <c r="AT481" s="2" t="s">
        <v>384</v>
      </c>
      <c r="AY481" s="4"/>
      <c r="BA481" s="2" t="s">
        <v>1947</v>
      </c>
      <c r="BB481" s="2" t="s">
        <v>1937</v>
      </c>
      <c r="BC481" s="2" t="s">
        <v>2127</v>
      </c>
      <c r="BD481" s="2" t="s">
        <v>2970</v>
      </c>
      <c r="BE481" s="2" t="s">
        <v>2343</v>
      </c>
      <c r="BG481" s="4"/>
    </row>
    <row r="482" spans="1:59" ht="15.75" x14ac:dyDescent="0.3">
      <c r="A482" t="s">
        <v>4065</v>
      </c>
      <c r="D482" s="2">
        <v>223</v>
      </c>
      <c r="F482" s="2">
        <v>-76.312461999999996</v>
      </c>
      <c r="G482" s="2">
        <v>3.6840730000000002</v>
      </c>
      <c r="J482" s="2" t="s">
        <v>307</v>
      </c>
      <c r="K482" s="2" t="s">
        <v>308</v>
      </c>
      <c r="L482" s="2" t="s">
        <v>2036</v>
      </c>
      <c r="M482" s="2" t="s">
        <v>1972</v>
      </c>
      <c r="N482" s="2" t="s">
        <v>1952</v>
      </c>
      <c r="O482" s="2" t="s">
        <v>2037</v>
      </c>
      <c r="T482" s="2">
        <v>0.98</v>
      </c>
      <c r="Y482" s="2">
        <v>6.3</v>
      </c>
      <c r="Z482" s="2">
        <v>6.2</v>
      </c>
      <c r="AT482" s="2" t="s">
        <v>384</v>
      </c>
      <c r="AY482" s="4"/>
      <c r="BA482" s="2" t="s">
        <v>1947</v>
      </c>
      <c r="BB482" s="2" t="s">
        <v>1937</v>
      </c>
      <c r="BC482" s="2" t="s">
        <v>2127</v>
      </c>
      <c r="BD482" s="2" t="s">
        <v>2970</v>
      </c>
      <c r="BE482" s="2" t="s">
        <v>2344</v>
      </c>
      <c r="BG482" s="4"/>
    </row>
    <row r="483" spans="1:59" ht="15.75" x14ac:dyDescent="0.3">
      <c r="A483" t="s">
        <v>4050</v>
      </c>
      <c r="D483" s="2">
        <v>224</v>
      </c>
      <c r="F483" s="2">
        <v>-76.312482000000003</v>
      </c>
      <c r="G483" s="2">
        <v>3.6840999999999999</v>
      </c>
      <c r="J483" s="2" t="s">
        <v>307</v>
      </c>
      <c r="K483" s="2" t="s">
        <v>308</v>
      </c>
      <c r="L483" s="2" t="s">
        <v>2036</v>
      </c>
      <c r="M483" s="2" t="s">
        <v>1972</v>
      </c>
      <c r="N483" s="2" t="s">
        <v>1952</v>
      </c>
      <c r="O483" s="2" t="s">
        <v>2037</v>
      </c>
      <c r="T483" s="2">
        <v>1.2</v>
      </c>
      <c r="Y483" s="2">
        <v>13.2</v>
      </c>
      <c r="Z483" s="2">
        <v>4</v>
      </c>
      <c r="AT483" s="2" t="s">
        <v>384</v>
      </c>
      <c r="AY483" s="4"/>
      <c r="BA483" s="2" t="s">
        <v>1947</v>
      </c>
      <c r="BB483" s="2" t="s">
        <v>1937</v>
      </c>
      <c r="BC483" s="2" t="s">
        <v>2127</v>
      </c>
      <c r="BD483" s="2" t="s">
        <v>2970</v>
      </c>
      <c r="BE483" s="2" t="s">
        <v>2345</v>
      </c>
      <c r="BG483" s="4"/>
    </row>
    <row r="484" spans="1:59" ht="15.75" x14ac:dyDescent="0.3">
      <c r="A484" t="s">
        <v>4035</v>
      </c>
      <c r="D484" s="2">
        <v>225</v>
      </c>
      <c r="F484" s="2">
        <v>-76.312459000000004</v>
      </c>
      <c r="G484" s="2">
        <v>3.6841029999999999</v>
      </c>
      <c r="J484" s="2" t="s">
        <v>4360</v>
      </c>
      <c r="K484" s="2" t="s">
        <v>4361</v>
      </c>
      <c r="L484" s="2" t="s">
        <v>4362</v>
      </c>
      <c r="M484" s="2" t="s">
        <v>1966</v>
      </c>
      <c r="N484" s="2" t="s">
        <v>1958</v>
      </c>
      <c r="O484" s="2" t="s">
        <v>1953</v>
      </c>
      <c r="T484" s="2">
        <v>1.2</v>
      </c>
      <c r="Y484" s="2">
        <v>8.6</v>
      </c>
      <c r="Z484" s="2">
        <v>4</v>
      </c>
      <c r="AT484" s="2" t="s">
        <v>384</v>
      </c>
      <c r="AY484" s="4"/>
      <c r="BA484" s="2" t="s">
        <v>1937</v>
      </c>
      <c r="BB484" s="2" t="s">
        <v>1938</v>
      </c>
      <c r="BC484" s="2" t="s">
        <v>2127</v>
      </c>
      <c r="BD484" s="2" t="s">
        <v>2970</v>
      </c>
      <c r="BE484" s="2" t="s">
        <v>2346</v>
      </c>
      <c r="BG484" s="4"/>
    </row>
    <row r="485" spans="1:59" ht="15.75" x14ac:dyDescent="0.3">
      <c r="A485" t="s">
        <v>3916</v>
      </c>
      <c r="D485" s="2">
        <v>533</v>
      </c>
      <c r="F485" s="2">
        <v>-76.312588000000005</v>
      </c>
      <c r="G485" s="2">
        <v>3.6840809999999999</v>
      </c>
      <c r="J485" s="2" t="s">
        <v>307</v>
      </c>
      <c r="K485" s="2" t="s">
        <v>308</v>
      </c>
      <c r="L485" s="2" t="s">
        <v>2036</v>
      </c>
      <c r="M485" s="2" t="s">
        <v>1972</v>
      </c>
      <c r="N485" s="2" t="s">
        <v>1952</v>
      </c>
      <c r="O485" s="2" t="s">
        <v>2037</v>
      </c>
      <c r="T485" s="2">
        <v>0.38</v>
      </c>
      <c r="Y485" s="2">
        <v>12.4</v>
      </c>
      <c r="Z485" s="2">
        <v>1.5</v>
      </c>
      <c r="AS485" s="2" t="s">
        <v>193</v>
      </c>
      <c r="AT485" s="2" t="s">
        <v>384</v>
      </c>
      <c r="AY485" s="4"/>
      <c r="BA485" s="2" t="s">
        <v>1947</v>
      </c>
      <c r="BB485" s="2" t="s">
        <v>1937</v>
      </c>
      <c r="BC485" s="2" t="s">
        <v>35</v>
      </c>
      <c r="BD485" s="2" t="s">
        <v>2970</v>
      </c>
      <c r="BE485" s="2" t="s">
        <v>2481</v>
      </c>
      <c r="BG485" s="4"/>
    </row>
    <row r="486" spans="1:59" ht="15.75" x14ac:dyDescent="0.3">
      <c r="A486" t="s">
        <v>3902</v>
      </c>
      <c r="D486" s="2">
        <v>534</v>
      </c>
      <c r="F486" s="2">
        <v>-76.312545</v>
      </c>
      <c r="G486" s="2">
        <v>3.6841020000000002</v>
      </c>
      <c r="J486" s="2" t="s">
        <v>307</v>
      </c>
      <c r="K486" s="2" t="s">
        <v>308</v>
      </c>
      <c r="L486" s="2" t="s">
        <v>2036</v>
      </c>
      <c r="M486" s="2" t="s">
        <v>1972</v>
      </c>
      <c r="N486" s="2" t="s">
        <v>1952</v>
      </c>
      <c r="O486" s="2" t="s">
        <v>2037</v>
      </c>
      <c r="T486" s="2">
        <v>1.3</v>
      </c>
      <c r="Y486" s="2">
        <v>6.9</v>
      </c>
      <c r="Z486" s="2">
        <v>3.5</v>
      </c>
      <c r="AS486" s="2" t="s">
        <v>193</v>
      </c>
      <c r="AT486" s="2" t="s">
        <v>384</v>
      </c>
      <c r="AY486" s="4"/>
      <c r="BA486" s="2" t="s">
        <v>1947</v>
      </c>
      <c r="BB486" s="2" t="s">
        <v>1937</v>
      </c>
      <c r="BC486" s="2" t="s">
        <v>35</v>
      </c>
      <c r="BD486" s="2" t="s">
        <v>2970</v>
      </c>
      <c r="BE486" s="2" t="s">
        <v>2482</v>
      </c>
      <c r="BG486" s="4"/>
    </row>
    <row r="487" spans="1:59" ht="15.75" x14ac:dyDescent="0.3">
      <c r="A487" t="s">
        <v>3888</v>
      </c>
      <c r="D487" s="2">
        <v>535</v>
      </c>
      <c r="F487" s="2">
        <v>-76.312507999999994</v>
      </c>
      <c r="G487" s="2">
        <v>3.6841179999999998</v>
      </c>
      <c r="J487" s="2" t="s">
        <v>307</v>
      </c>
      <c r="K487" s="2" t="s">
        <v>308</v>
      </c>
      <c r="L487" s="2" t="s">
        <v>2036</v>
      </c>
      <c r="M487" s="2" t="s">
        <v>1972</v>
      </c>
      <c r="N487" s="2" t="s">
        <v>1952</v>
      </c>
      <c r="O487" s="2" t="s">
        <v>2037</v>
      </c>
      <c r="T487" s="2">
        <v>1.1000000000000001</v>
      </c>
      <c r="Y487" s="2">
        <v>12.4</v>
      </c>
      <c r="Z487" s="2">
        <v>4.2</v>
      </c>
      <c r="AS487" s="2" t="s">
        <v>193</v>
      </c>
      <c r="AT487" s="2" t="s">
        <v>384</v>
      </c>
      <c r="AY487" s="4"/>
      <c r="BA487" s="2" t="s">
        <v>1947</v>
      </c>
      <c r="BB487" s="2" t="s">
        <v>1937</v>
      </c>
      <c r="BC487" s="2" t="s">
        <v>35</v>
      </c>
      <c r="BD487" s="2" t="s">
        <v>2970</v>
      </c>
      <c r="BE487" s="2" t="s">
        <v>2483</v>
      </c>
      <c r="BG487" s="4"/>
    </row>
    <row r="488" spans="1:59" ht="15.75" x14ac:dyDescent="0.3">
      <c r="A488" t="s">
        <v>3875</v>
      </c>
      <c r="D488" s="2">
        <v>536</v>
      </c>
      <c r="F488" s="2">
        <v>-76.312492000000006</v>
      </c>
      <c r="G488" s="2">
        <v>3.6841029999999999</v>
      </c>
      <c r="J488" s="2" t="s">
        <v>307</v>
      </c>
      <c r="K488" s="2" t="s">
        <v>308</v>
      </c>
      <c r="L488" s="2" t="s">
        <v>2036</v>
      </c>
      <c r="M488" s="2" t="s">
        <v>1972</v>
      </c>
      <c r="N488" s="2" t="s">
        <v>1952</v>
      </c>
      <c r="O488" s="2" t="s">
        <v>2037</v>
      </c>
      <c r="T488" s="2">
        <v>0.96</v>
      </c>
      <c r="Y488" s="2">
        <v>6.9</v>
      </c>
      <c r="Z488" s="2">
        <v>1.5</v>
      </c>
      <c r="AS488" s="2" t="s">
        <v>193</v>
      </c>
      <c r="AT488" s="2" t="s">
        <v>384</v>
      </c>
      <c r="AY488" s="4"/>
      <c r="BA488" s="2" t="s">
        <v>1947</v>
      </c>
      <c r="BB488" s="2" t="s">
        <v>1937</v>
      </c>
      <c r="BC488" s="2" t="s">
        <v>35</v>
      </c>
      <c r="BD488" s="2" t="s">
        <v>2970</v>
      </c>
      <c r="BE488" s="2" t="s">
        <v>2484</v>
      </c>
      <c r="BG488" s="4"/>
    </row>
    <row r="489" spans="1:59" ht="15.75" x14ac:dyDescent="0.3">
      <c r="A489" t="s">
        <v>3860</v>
      </c>
      <c r="D489" s="2">
        <v>537</v>
      </c>
      <c r="F489" s="2">
        <v>-76.312489999999997</v>
      </c>
      <c r="G489" s="2">
        <v>3.6840869999999999</v>
      </c>
      <c r="J489" s="2" t="s">
        <v>307</v>
      </c>
      <c r="K489" s="2" t="s">
        <v>308</v>
      </c>
      <c r="L489" s="2" t="s">
        <v>2036</v>
      </c>
      <c r="M489" s="2" t="s">
        <v>1972</v>
      </c>
      <c r="N489" s="2" t="s">
        <v>1952</v>
      </c>
      <c r="O489" s="2" t="s">
        <v>2037</v>
      </c>
      <c r="T489" s="2">
        <v>0.62</v>
      </c>
      <c r="Y489" s="2">
        <v>4.7</v>
      </c>
      <c r="Z489" s="2">
        <v>4.3</v>
      </c>
      <c r="AS489" s="2" t="s">
        <v>193</v>
      </c>
      <c r="AT489" s="2" t="s">
        <v>384</v>
      </c>
      <c r="AY489" s="4"/>
      <c r="BA489" s="2" t="s">
        <v>1947</v>
      </c>
      <c r="BB489" s="2" t="s">
        <v>1937</v>
      </c>
      <c r="BC489" s="2" t="s">
        <v>35</v>
      </c>
      <c r="BD489" s="2" t="s">
        <v>2970</v>
      </c>
      <c r="BE489" s="2" t="s">
        <v>2485</v>
      </c>
      <c r="BG489" s="4"/>
    </row>
    <row r="490" spans="1:59" ht="15.75" x14ac:dyDescent="0.3">
      <c r="A490" t="s">
        <v>3846</v>
      </c>
      <c r="D490" s="2">
        <v>538</v>
      </c>
      <c r="F490" s="2">
        <v>-76.312488999999999</v>
      </c>
      <c r="G490" s="2">
        <v>3.6840570000000001</v>
      </c>
      <c r="J490" s="2" t="s">
        <v>307</v>
      </c>
      <c r="K490" s="2" t="s">
        <v>308</v>
      </c>
      <c r="L490" s="2" t="s">
        <v>2036</v>
      </c>
      <c r="M490" s="2" t="s">
        <v>1972</v>
      </c>
      <c r="N490" s="2" t="s">
        <v>1952</v>
      </c>
      <c r="O490" s="2" t="s">
        <v>2037</v>
      </c>
      <c r="T490" s="2">
        <v>1.1000000000000001</v>
      </c>
      <c r="Y490" s="2">
        <v>15.3</v>
      </c>
      <c r="Z490" s="2">
        <v>3.5</v>
      </c>
      <c r="AS490" s="2" t="s">
        <v>193</v>
      </c>
      <c r="AT490" s="2" t="s">
        <v>384</v>
      </c>
      <c r="AY490" s="4"/>
      <c r="BA490" s="2" t="s">
        <v>1947</v>
      </c>
      <c r="BB490" s="2" t="s">
        <v>1937</v>
      </c>
      <c r="BC490" s="2" t="s">
        <v>35</v>
      </c>
      <c r="BD490" s="2" t="s">
        <v>2970</v>
      </c>
      <c r="BE490" s="2" t="s">
        <v>2486</v>
      </c>
      <c r="BG490" s="4"/>
    </row>
    <row r="491" spans="1:59" ht="15.75" x14ac:dyDescent="0.3">
      <c r="A491" t="s">
        <v>3832</v>
      </c>
      <c r="D491" s="2">
        <v>539</v>
      </c>
      <c r="F491" s="2">
        <v>-76.312500999999997</v>
      </c>
      <c r="G491" s="2">
        <v>3.6840380000000001</v>
      </c>
      <c r="J491" s="2" t="s">
        <v>307</v>
      </c>
      <c r="K491" s="2" t="s">
        <v>308</v>
      </c>
      <c r="L491" s="2" t="s">
        <v>2036</v>
      </c>
      <c r="M491" s="2" t="s">
        <v>1972</v>
      </c>
      <c r="N491" s="2" t="s">
        <v>1952</v>
      </c>
      <c r="O491" s="2" t="s">
        <v>2037</v>
      </c>
      <c r="T491" s="2">
        <v>0.96</v>
      </c>
      <c r="Y491" s="2">
        <v>3.4</v>
      </c>
      <c r="Z491" s="2">
        <v>3.5</v>
      </c>
      <c r="AS491" s="2" t="s">
        <v>193</v>
      </c>
      <c r="AT491" s="2" t="s">
        <v>384</v>
      </c>
      <c r="AY491" s="4"/>
      <c r="BA491" s="2" t="s">
        <v>1947</v>
      </c>
      <c r="BB491" s="2" t="s">
        <v>1937</v>
      </c>
      <c r="BC491" s="2" t="s">
        <v>35</v>
      </c>
      <c r="BD491" s="2" t="s">
        <v>2970</v>
      </c>
      <c r="BE491" s="2" t="s">
        <v>2487</v>
      </c>
      <c r="BG491" s="4"/>
    </row>
    <row r="492" spans="1:59" ht="15.75" x14ac:dyDescent="0.3">
      <c r="A492" t="s">
        <v>3819</v>
      </c>
      <c r="D492" s="2">
        <v>540</v>
      </c>
      <c r="F492" s="2">
        <v>-76.312516000000002</v>
      </c>
      <c r="G492" s="2">
        <v>3.6840310000000001</v>
      </c>
      <c r="J492" s="2" t="s">
        <v>307</v>
      </c>
      <c r="K492" s="2" t="s">
        <v>308</v>
      </c>
      <c r="L492" s="2" t="s">
        <v>2036</v>
      </c>
      <c r="M492" s="2" t="s">
        <v>1972</v>
      </c>
      <c r="N492" s="2" t="s">
        <v>1952</v>
      </c>
      <c r="O492" s="2" t="s">
        <v>2037</v>
      </c>
      <c r="T492" s="2">
        <v>1.6</v>
      </c>
      <c r="Y492" s="2">
        <v>8</v>
      </c>
      <c r="Z492" s="2">
        <v>6</v>
      </c>
      <c r="AS492" s="2" t="s">
        <v>193</v>
      </c>
      <c r="AT492" s="2" t="s">
        <v>384</v>
      </c>
      <c r="AY492" s="4"/>
      <c r="BA492" s="2" t="s">
        <v>1947</v>
      </c>
      <c r="BB492" s="2" t="s">
        <v>1937</v>
      </c>
      <c r="BC492" s="2" t="s">
        <v>35</v>
      </c>
      <c r="BD492" s="2" t="s">
        <v>2970</v>
      </c>
      <c r="BE492" s="2" t="s">
        <v>2488</v>
      </c>
      <c r="BG492" s="4"/>
    </row>
    <row r="493" spans="1:59" ht="15.75" x14ac:dyDescent="0.3">
      <c r="A493" t="s">
        <v>3805</v>
      </c>
      <c r="D493" s="2">
        <v>541</v>
      </c>
      <c r="F493" s="2">
        <v>-76.312551999999997</v>
      </c>
      <c r="G493" s="2">
        <v>3.6840389999999998</v>
      </c>
      <c r="J493" s="2" t="s">
        <v>307</v>
      </c>
      <c r="K493" s="2" t="s">
        <v>308</v>
      </c>
      <c r="L493" s="2" t="s">
        <v>2036</v>
      </c>
      <c r="M493" s="2" t="s">
        <v>1972</v>
      </c>
      <c r="N493" s="2" t="s">
        <v>1952</v>
      </c>
      <c r="O493" s="2" t="s">
        <v>2037</v>
      </c>
      <c r="T493" s="2">
        <v>1.1000000000000001</v>
      </c>
      <c r="Y493" s="2">
        <v>15.3</v>
      </c>
      <c r="Z493" s="2">
        <v>4</v>
      </c>
      <c r="AS493" s="2" t="s">
        <v>193</v>
      </c>
      <c r="AT493" s="2" t="s">
        <v>384</v>
      </c>
      <c r="AY493" s="4"/>
      <c r="BA493" s="2" t="s">
        <v>1947</v>
      </c>
      <c r="BB493" s="2" t="s">
        <v>1937</v>
      </c>
      <c r="BC493" s="2" t="s">
        <v>35</v>
      </c>
      <c r="BD493" s="2" t="s">
        <v>2970</v>
      </c>
      <c r="BE493" s="2" t="s">
        <v>2489</v>
      </c>
      <c r="BG493" s="4"/>
    </row>
    <row r="494" spans="1:59" ht="15.75" x14ac:dyDescent="0.3">
      <c r="A494" t="s">
        <v>3777</v>
      </c>
      <c r="D494" s="2">
        <v>542</v>
      </c>
      <c r="F494" s="2">
        <v>-76.312567000000001</v>
      </c>
      <c r="G494" s="2">
        <v>3.684056</v>
      </c>
      <c r="J494" s="2" t="s">
        <v>307</v>
      </c>
      <c r="K494" s="2" t="s">
        <v>308</v>
      </c>
      <c r="L494" s="2" t="s">
        <v>2036</v>
      </c>
      <c r="M494" s="2" t="s">
        <v>1972</v>
      </c>
      <c r="N494" s="2" t="s">
        <v>1952</v>
      </c>
      <c r="O494" s="2" t="s">
        <v>2037</v>
      </c>
      <c r="T494" s="2">
        <v>1.2</v>
      </c>
      <c r="Y494" s="2">
        <v>13.2</v>
      </c>
      <c r="Z494" s="2">
        <v>0</v>
      </c>
      <c r="AS494" s="2" t="s">
        <v>193</v>
      </c>
      <c r="AT494" s="2" t="s">
        <v>384</v>
      </c>
      <c r="AY494" s="4"/>
      <c r="BA494" s="2" t="s">
        <v>1947</v>
      </c>
      <c r="BB494" s="2" t="s">
        <v>1937</v>
      </c>
      <c r="BC494" s="2" t="s">
        <v>35</v>
      </c>
      <c r="BD494" s="2" t="s">
        <v>2970</v>
      </c>
      <c r="BE494" s="2" t="s">
        <v>2490</v>
      </c>
      <c r="BG494" s="4"/>
    </row>
    <row r="495" spans="1:59" ht="15.75" x14ac:dyDescent="0.3">
      <c r="A495" t="s">
        <v>3764</v>
      </c>
      <c r="D495" s="2">
        <v>864</v>
      </c>
      <c r="F495" s="2">
        <v>-76.312533999999999</v>
      </c>
      <c r="G495" s="2">
        <v>3.684126</v>
      </c>
      <c r="J495" s="2" t="s">
        <v>450</v>
      </c>
      <c r="K495" s="2" t="s">
        <v>129</v>
      </c>
      <c r="L495" s="2" t="s">
        <v>2094</v>
      </c>
      <c r="M495" s="2" t="s">
        <v>1987</v>
      </c>
      <c r="N495" s="2" t="s">
        <v>1952</v>
      </c>
      <c r="O495" s="2" t="s">
        <v>1959</v>
      </c>
      <c r="T495" s="2">
        <v>2.2000000000000002</v>
      </c>
      <c r="Y495" s="2">
        <v>20</v>
      </c>
      <c r="Z495" s="2">
        <v>7</v>
      </c>
      <c r="AS495" s="2" t="s">
        <v>119</v>
      </c>
      <c r="AT495" s="2" t="s">
        <v>384</v>
      </c>
      <c r="AY495" s="4"/>
      <c r="BA495" s="2" t="s">
        <v>1937</v>
      </c>
      <c r="BB495" s="2" t="s">
        <v>1938</v>
      </c>
      <c r="BC495" s="2" t="s">
        <v>2127</v>
      </c>
      <c r="BD495" s="2" t="s">
        <v>2970</v>
      </c>
      <c r="BE495" s="2" t="s">
        <v>2767</v>
      </c>
      <c r="BG495" s="4"/>
    </row>
    <row r="496" spans="1:59" ht="15.75" x14ac:dyDescent="0.3">
      <c r="A496" t="s">
        <v>3750</v>
      </c>
      <c r="D496" s="2">
        <v>865</v>
      </c>
      <c r="F496" s="2">
        <v>-76.312523999999996</v>
      </c>
      <c r="G496" s="2">
        <v>3.6840259999999998</v>
      </c>
      <c r="J496" s="2" t="s">
        <v>448</v>
      </c>
      <c r="K496" s="2" t="s">
        <v>449</v>
      </c>
      <c r="L496" s="2" t="s">
        <v>2093</v>
      </c>
      <c r="M496" s="2" t="s">
        <v>1972</v>
      </c>
      <c r="N496" s="2" t="s">
        <v>1958</v>
      </c>
      <c r="O496" s="2" t="s">
        <v>1973</v>
      </c>
      <c r="T496" s="2">
        <v>0.53</v>
      </c>
      <c r="Y496" s="2">
        <v>19</v>
      </c>
      <c r="Z496" s="2">
        <v>2</v>
      </c>
      <c r="AS496" s="2" t="s">
        <v>119</v>
      </c>
      <c r="AT496" s="2" t="s">
        <v>384</v>
      </c>
      <c r="AY496" s="4"/>
      <c r="BA496" s="2" t="s">
        <v>1937</v>
      </c>
      <c r="BB496" s="2" t="s">
        <v>1943</v>
      </c>
      <c r="BC496" s="2" t="s">
        <v>2127</v>
      </c>
      <c r="BD496" s="2" t="s">
        <v>2970</v>
      </c>
      <c r="BE496" s="2" t="s">
        <v>2768</v>
      </c>
      <c r="BG496" s="4"/>
    </row>
    <row r="497" spans="1:59" ht="15.75" x14ac:dyDescent="0.3">
      <c r="A497" t="s">
        <v>3736</v>
      </c>
      <c r="D497" s="2">
        <v>866</v>
      </c>
      <c r="F497" s="2">
        <v>-76.307160999999994</v>
      </c>
      <c r="G497" s="2">
        <v>3.6848999999999998</v>
      </c>
      <c r="J497" s="2" t="s">
        <v>270</v>
      </c>
      <c r="K497" s="2" t="s">
        <v>272</v>
      </c>
      <c r="L497" s="2" t="s">
        <v>2022</v>
      </c>
      <c r="M497" s="2" t="s">
        <v>1966</v>
      </c>
      <c r="N497" s="2" t="s">
        <v>1952</v>
      </c>
      <c r="O497" s="2" t="s">
        <v>1959</v>
      </c>
      <c r="T497" s="2">
        <v>0.4</v>
      </c>
      <c r="Y497" s="2">
        <v>3.2</v>
      </c>
      <c r="Z497" s="2">
        <v>4.5</v>
      </c>
      <c r="AS497" s="2" t="s">
        <v>119</v>
      </c>
      <c r="AT497" s="2" t="s">
        <v>384</v>
      </c>
      <c r="AY497" s="4"/>
      <c r="BA497" s="2" t="s">
        <v>1937</v>
      </c>
      <c r="BB497" s="2" t="s">
        <v>1938</v>
      </c>
      <c r="BC497" s="2" t="s">
        <v>2127</v>
      </c>
      <c r="BD497" s="2" t="s">
        <v>2970</v>
      </c>
      <c r="BE497" s="2" t="s">
        <v>2769</v>
      </c>
      <c r="BG497" s="4"/>
    </row>
    <row r="498" spans="1:59" ht="15.75" x14ac:dyDescent="0.3">
      <c r="A498" t="s">
        <v>3722</v>
      </c>
      <c r="D498" s="2">
        <v>1072</v>
      </c>
      <c r="F498" s="2">
        <v>-76.312749999999994</v>
      </c>
      <c r="G498" s="2">
        <v>3.6838929999999999</v>
      </c>
      <c r="J498" s="2" t="s">
        <v>307</v>
      </c>
      <c r="K498" s="2" t="s">
        <v>308</v>
      </c>
      <c r="L498" s="2" t="s">
        <v>2036</v>
      </c>
      <c r="M498" s="2" t="s">
        <v>1972</v>
      </c>
      <c r="N498" s="2" t="s">
        <v>1952</v>
      </c>
      <c r="O498" s="2" t="s">
        <v>2037</v>
      </c>
      <c r="T498" s="2">
        <v>1.1000000000000001</v>
      </c>
      <c r="Y498" s="2">
        <v>5</v>
      </c>
      <c r="Z498" s="2">
        <v>5</v>
      </c>
      <c r="AS498" s="2" t="s">
        <v>193</v>
      </c>
      <c r="AT498" s="2" t="s">
        <v>384</v>
      </c>
      <c r="AY498" s="4"/>
      <c r="BA498" s="2" t="s">
        <v>1947</v>
      </c>
      <c r="BB498" s="2" t="s">
        <v>1937</v>
      </c>
      <c r="BC498" s="2" t="s">
        <v>2127</v>
      </c>
      <c r="BD498" s="2" t="s">
        <v>2970</v>
      </c>
      <c r="BE498" s="2" t="s">
        <v>2938</v>
      </c>
      <c r="BG498" s="4"/>
    </row>
    <row r="499" spans="1:59" ht="15.75" x14ac:dyDescent="0.3">
      <c r="A499" t="s">
        <v>3708</v>
      </c>
      <c r="D499" s="2">
        <v>1073</v>
      </c>
      <c r="F499" s="2">
        <v>-76.312597999999994</v>
      </c>
      <c r="G499" s="2">
        <v>3.6838470000000001</v>
      </c>
      <c r="J499" s="2" t="s">
        <v>307</v>
      </c>
      <c r="K499" s="2" t="s">
        <v>308</v>
      </c>
      <c r="L499" s="2" t="s">
        <v>2036</v>
      </c>
      <c r="M499" s="2" t="s">
        <v>1972</v>
      </c>
      <c r="N499" s="2" t="s">
        <v>1952</v>
      </c>
      <c r="O499" s="2" t="s">
        <v>2037</v>
      </c>
      <c r="T499" s="2">
        <v>0.86</v>
      </c>
      <c r="Y499" s="2">
        <v>7.8</v>
      </c>
      <c r="Z499" s="2">
        <v>4</v>
      </c>
      <c r="AS499" s="2" t="s">
        <v>193</v>
      </c>
      <c r="AT499" s="2" t="s">
        <v>384</v>
      </c>
      <c r="AY499" s="4"/>
      <c r="BA499" s="2" t="s">
        <v>1947</v>
      </c>
      <c r="BB499" s="2" t="s">
        <v>1937</v>
      </c>
      <c r="BC499" s="2" t="s">
        <v>2127</v>
      </c>
      <c r="BD499" s="2" t="s">
        <v>2970</v>
      </c>
      <c r="BE499" s="2" t="s">
        <v>2939</v>
      </c>
      <c r="BG499" s="4"/>
    </row>
    <row r="500" spans="1:59" ht="15.75" x14ac:dyDescent="0.3">
      <c r="A500" t="s">
        <v>3694</v>
      </c>
      <c r="D500" s="2">
        <v>1074</v>
      </c>
      <c r="F500" s="2">
        <v>-76.312624</v>
      </c>
      <c r="G500" s="2">
        <v>3.6838220000000002</v>
      </c>
      <c r="J500" s="2" t="s">
        <v>307</v>
      </c>
      <c r="K500" s="2" t="s">
        <v>308</v>
      </c>
      <c r="L500" s="2" t="s">
        <v>2036</v>
      </c>
      <c r="M500" s="2" t="s">
        <v>1972</v>
      </c>
      <c r="N500" s="2" t="s">
        <v>1952</v>
      </c>
      <c r="O500" s="2" t="s">
        <v>2037</v>
      </c>
      <c r="T500" s="2">
        <v>1.3</v>
      </c>
      <c r="Y500" s="2">
        <v>9</v>
      </c>
      <c r="Z500" s="2">
        <v>5.2</v>
      </c>
      <c r="AS500" s="2" t="s">
        <v>193</v>
      </c>
      <c r="AT500" s="2" t="s">
        <v>384</v>
      </c>
      <c r="AY500" s="4"/>
      <c r="BA500" s="2" t="s">
        <v>1947</v>
      </c>
      <c r="BB500" s="2" t="s">
        <v>1937</v>
      </c>
      <c r="BC500" s="2" t="s">
        <v>2127</v>
      </c>
      <c r="BD500" s="2" t="s">
        <v>2970</v>
      </c>
      <c r="BE500" s="2" t="s">
        <v>2940</v>
      </c>
      <c r="BG500" s="4"/>
    </row>
    <row r="501" spans="1:59" ht="15.75" x14ac:dyDescent="0.3">
      <c r="A501" t="s">
        <v>3624</v>
      </c>
      <c r="D501" s="2">
        <v>1075</v>
      </c>
      <c r="F501" s="2">
        <v>-76.312590999999998</v>
      </c>
      <c r="G501" s="2">
        <v>3.6838519999999999</v>
      </c>
      <c r="J501" s="2" t="s">
        <v>307</v>
      </c>
      <c r="K501" s="2" t="s">
        <v>308</v>
      </c>
      <c r="L501" s="2" t="s">
        <v>2036</v>
      </c>
      <c r="M501" s="2" t="s">
        <v>1972</v>
      </c>
      <c r="N501" s="2" t="s">
        <v>1952</v>
      </c>
      <c r="O501" s="2" t="s">
        <v>2037</v>
      </c>
      <c r="T501" s="2">
        <v>1.3</v>
      </c>
      <c r="Y501" s="2">
        <v>7.2</v>
      </c>
      <c r="Z501" s="2">
        <v>3.5</v>
      </c>
      <c r="AS501" s="2" t="s">
        <v>193</v>
      </c>
      <c r="AT501" s="2" t="s">
        <v>384</v>
      </c>
      <c r="AY501" s="4"/>
      <c r="BA501" s="2" t="s">
        <v>1947</v>
      </c>
      <c r="BB501" s="2" t="s">
        <v>1937</v>
      </c>
      <c r="BC501" s="2" t="s">
        <v>2127</v>
      </c>
      <c r="BD501" s="2" t="s">
        <v>2970</v>
      </c>
      <c r="BE501" s="2" t="s">
        <v>2941</v>
      </c>
      <c r="BG501" s="4"/>
    </row>
    <row r="502" spans="1:59" ht="15.75" x14ac:dyDescent="0.3">
      <c r="A502" t="s">
        <v>3611</v>
      </c>
      <c r="D502" s="2">
        <v>1076</v>
      </c>
      <c r="F502" s="2">
        <v>-76.312533000000002</v>
      </c>
      <c r="G502" s="2">
        <v>3.683773</v>
      </c>
      <c r="J502" s="2" t="s">
        <v>307</v>
      </c>
      <c r="K502" s="2" t="s">
        <v>308</v>
      </c>
      <c r="L502" s="2" t="s">
        <v>2036</v>
      </c>
      <c r="M502" s="2" t="s">
        <v>1972</v>
      </c>
      <c r="N502" s="2" t="s">
        <v>1952</v>
      </c>
      <c r="O502" s="2" t="s">
        <v>2037</v>
      </c>
      <c r="T502" s="2">
        <v>0.84</v>
      </c>
      <c r="Y502" s="2">
        <v>8</v>
      </c>
      <c r="Z502" s="2">
        <v>0</v>
      </c>
      <c r="AS502" s="2" t="s">
        <v>193</v>
      </c>
      <c r="AT502" s="2" t="s">
        <v>384</v>
      </c>
      <c r="AY502" s="4"/>
      <c r="BA502" s="2" t="s">
        <v>1947</v>
      </c>
      <c r="BB502" s="2" t="s">
        <v>1937</v>
      </c>
      <c r="BC502" s="2" t="s">
        <v>2127</v>
      </c>
      <c r="BD502" s="2" t="s">
        <v>2970</v>
      </c>
      <c r="BE502" s="2" t="s">
        <v>2942</v>
      </c>
      <c r="BG502" s="4"/>
    </row>
    <row r="503" spans="1:59" ht="15.75" x14ac:dyDescent="0.3">
      <c r="A503" t="s">
        <v>3598</v>
      </c>
      <c r="D503" s="2">
        <v>1077</v>
      </c>
      <c r="F503" s="2">
        <v>-76.312524999999994</v>
      </c>
      <c r="G503" s="2">
        <v>3.6838009999999999</v>
      </c>
      <c r="J503" s="2" t="s">
        <v>307</v>
      </c>
      <c r="K503" s="2" t="s">
        <v>308</v>
      </c>
      <c r="L503" s="2" t="s">
        <v>2036</v>
      </c>
      <c r="M503" s="2" t="s">
        <v>1972</v>
      </c>
      <c r="N503" s="2" t="s">
        <v>1952</v>
      </c>
      <c r="O503" s="2" t="s">
        <v>2037</v>
      </c>
      <c r="T503" s="2">
        <v>1.1000000000000001</v>
      </c>
      <c r="Y503" s="2">
        <v>13.2</v>
      </c>
      <c r="Z503" s="2">
        <v>5</v>
      </c>
      <c r="AS503" s="2" t="s">
        <v>193</v>
      </c>
      <c r="AT503" s="2" t="s">
        <v>384</v>
      </c>
      <c r="AY503" s="4"/>
      <c r="BA503" s="2" t="s">
        <v>1947</v>
      </c>
      <c r="BB503" s="2" t="s">
        <v>1937</v>
      </c>
      <c r="BC503" s="2" t="s">
        <v>2127</v>
      </c>
      <c r="BD503" s="2" t="s">
        <v>2970</v>
      </c>
      <c r="BE503" s="2" t="s">
        <v>2525</v>
      </c>
      <c r="BG503" s="4"/>
    </row>
    <row r="504" spans="1:59" ht="15.75" x14ac:dyDescent="0.3">
      <c r="A504" t="s">
        <v>3586</v>
      </c>
      <c r="D504" s="2">
        <v>1078</v>
      </c>
      <c r="F504" s="2">
        <v>-76.312527000000003</v>
      </c>
      <c r="G504" s="2">
        <v>3.6838129999999998</v>
      </c>
      <c r="J504" s="2" t="s">
        <v>307</v>
      </c>
      <c r="K504" s="2" t="s">
        <v>308</v>
      </c>
      <c r="L504" s="2" t="s">
        <v>2036</v>
      </c>
      <c r="M504" s="2" t="s">
        <v>1972</v>
      </c>
      <c r="N504" s="2" t="s">
        <v>1952</v>
      </c>
      <c r="O504" s="2" t="s">
        <v>2037</v>
      </c>
      <c r="T504" s="2">
        <v>1.4</v>
      </c>
      <c r="Y504" s="2">
        <v>7.9</v>
      </c>
      <c r="Z504" s="2">
        <v>5</v>
      </c>
      <c r="AS504" s="2" t="s">
        <v>193</v>
      </c>
      <c r="AT504" s="2" t="s">
        <v>384</v>
      </c>
      <c r="AY504" s="4"/>
      <c r="BA504" s="2" t="s">
        <v>1947</v>
      </c>
      <c r="BB504" s="2" t="s">
        <v>1937</v>
      </c>
      <c r="BC504" s="2" t="s">
        <v>2127</v>
      </c>
      <c r="BD504" s="2" t="s">
        <v>2970</v>
      </c>
      <c r="BE504" s="2" t="s">
        <v>2943</v>
      </c>
      <c r="BG504" s="4"/>
    </row>
    <row r="505" spans="1:59" ht="15.75" x14ac:dyDescent="0.3">
      <c r="A505" t="s">
        <v>3574</v>
      </c>
      <c r="D505" s="2">
        <v>1079</v>
      </c>
      <c r="F505" s="2">
        <v>-76.312532000000004</v>
      </c>
      <c r="G505" s="2">
        <v>3.6838310000000001</v>
      </c>
      <c r="J505" s="2" t="s">
        <v>307</v>
      </c>
      <c r="K505" s="2" t="s">
        <v>308</v>
      </c>
      <c r="L505" s="2" t="s">
        <v>2036</v>
      </c>
      <c r="M505" s="2" t="s">
        <v>1972</v>
      </c>
      <c r="N505" s="2" t="s">
        <v>1952</v>
      </c>
      <c r="O505" s="2" t="s">
        <v>2037</v>
      </c>
      <c r="T505" s="2">
        <v>1.4</v>
      </c>
      <c r="Y505" s="2">
        <v>7.9</v>
      </c>
      <c r="Z505" s="2">
        <v>5</v>
      </c>
      <c r="AS505" s="2" t="s">
        <v>193</v>
      </c>
      <c r="AT505" s="2" t="s">
        <v>384</v>
      </c>
      <c r="AY505" s="4"/>
      <c r="BA505" s="2" t="s">
        <v>1947</v>
      </c>
      <c r="BB505" s="2" t="s">
        <v>1937</v>
      </c>
      <c r="BC505" s="2" t="s">
        <v>2127</v>
      </c>
      <c r="BD505" s="2" t="s">
        <v>2970</v>
      </c>
      <c r="BE505" s="2" t="s">
        <v>2943</v>
      </c>
      <c r="BG505" s="4"/>
    </row>
    <row r="506" spans="1:59" ht="15.75" x14ac:dyDescent="0.3">
      <c r="A506" t="s">
        <v>3562</v>
      </c>
      <c r="D506" s="2">
        <v>1080</v>
      </c>
      <c r="F506" s="2">
        <v>-76.312539999999998</v>
      </c>
      <c r="G506" s="2">
        <v>3.6838250000000001</v>
      </c>
      <c r="J506" s="2" t="s">
        <v>307</v>
      </c>
      <c r="K506" s="2" t="s">
        <v>308</v>
      </c>
      <c r="L506" s="2" t="s">
        <v>2036</v>
      </c>
      <c r="M506" s="2" t="s">
        <v>1972</v>
      </c>
      <c r="N506" s="2" t="s">
        <v>1952</v>
      </c>
      <c r="O506" s="2" t="s">
        <v>2037</v>
      </c>
      <c r="T506" s="2">
        <v>0.47</v>
      </c>
      <c r="Y506" s="2">
        <v>5.0999999999999996</v>
      </c>
      <c r="Z506" s="2">
        <v>1.5</v>
      </c>
      <c r="AS506" s="2" t="s">
        <v>193</v>
      </c>
      <c r="AT506" s="2" t="s">
        <v>384</v>
      </c>
      <c r="AY506" s="4"/>
      <c r="BA506" s="2" t="s">
        <v>1947</v>
      </c>
      <c r="BB506" s="2" t="s">
        <v>1937</v>
      </c>
      <c r="BC506" s="2" t="s">
        <v>2127</v>
      </c>
      <c r="BD506" s="2" t="s">
        <v>2970</v>
      </c>
      <c r="BE506" s="2" t="s">
        <v>2944</v>
      </c>
      <c r="BG506" s="4"/>
    </row>
    <row r="507" spans="1:59" ht="15.75" x14ac:dyDescent="0.3">
      <c r="A507" t="s">
        <v>3550</v>
      </c>
      <c r="D507" s="2">
        <v>1081</v>
      </c>
      <c r="F507" s="2">
        <v>-76.312532000000004</v>
      </c>
      <c r="G507" s="2">
        <v>3.6838229999999998</v>
      </c>
      <c r="J507" s="2" t="s">
        <v>138</v>
      </c>
      <c r="K507" s="2" t="s">
        <v>139</v>
      </c>
      <c r="L507" s="2" t="s">
        <v>1991</v>
      </c>
      <c r="M507" s="2" t="s">
        <v>1992</v>
      </c>
      <c r="N507" s="2" t="s">
        <v>1958</v>
      </c>
      <c r="O507" s="2" t="s">
        <v>1959</v>
      </c>
      <c r="T507" s="2">
        <v>0.43</v>
      </c>
      <c r="Y507" s="2">
        <v>4.9000000000000004</v>
      </c>
      <c r="Z507" s="2">
        <v>1.9</v>
      </c>
      <c r="AS507" s="2" t="s">
        <v>193</v>
      </c>
      <c r="AT507" s="2" t="s">
        <v>384</v>
      </c>
      <c r="AY507" s="4"/>
      <c r="BA507" s="2" t="s">
        <v>1937</v>
      </c>
      <c r="BB507" s="2" t="s">
        <v>1938</v>
      </c>
      <c r="BC507" s="2" t="s">
        <v>2127</v>
      </c>
      <c r="BD507" s="2" t="s">
        <v>2970</v>
      </c>
      <c r="BE507" s="2" t="s">
        <v>2945</v>
      </c>
      <c r="BG507" s="4"/>
    </row>
    <row r="508" spans="1:59" ht="15.75" x14ac:dyDescent="0.3">
      <c r="A508" t="s">
        <v>3538</v>
      </c>
      <c r="D508" s="2">
        <v>1082</v>
      </c>
      <c r="F508" s="2">
        <v>-76.312537000000006</v>
      </c>
      <c r="G508" s="2">
        <v>3.6837970000000002</v>
      </c>
      <c r="J508" s="2" t="s">
        <v>4374</v>
      </c>
      <c r="K508" s="5" t="s">
        <v>4376</v>
      </c>
      <c r="L508" s="2" t="s">
        <v>4375</v>
      </c>
      <c r="M508" s="2" t="s">
        <v>2163</v>
      </c>
      <c r="N508" s="2" t="s">
        <v>1952</v>
      </c>
      <c r="O508" s="2" t="s">
        <v>1953</v>
      </c>
      <c r="T508" s="2">
        <v>0.53</v>
      </c>
      <c r="Y508" s="2">
        <v>6.3</v>
      </c>
      <c r="Z508" s="2">
        <v>2</v>
      </c>
      <c r="AS508" s="2" t="s">
        <v>193</v>
      </c>
      <c r="AT508" s="2" t="s">
        <v>384</v>
      </c>
      <c r="AY508" s="4"/>
      <c r="BA508" s="5" t="s">
        <v>1945</v>
      </c>
      <c r="BB508" s="5" t="s">
        <v>1937</v>
      </c>
      <c r="BC508" s="2" t="s">
        <v>2127</v>
      </c>
      <c r="BD508" s="2" t="s">
        <v>2970</v>
      </c>
      <c r="BE508" s="2" t="s">
        <v>2946</v>
      </c>
      <c r="BG508" s="4"/>
    </row>
    <row r="509" spans="1:59" ht="15.75" x14ac:dyDescent="0.3">
      <c r="A509" t="s">
        <v>3526</v>
      </c>
      <c r="D509" s="2">
        <v>696</v>
      </c>
      <c r="F509" s="2">
        <v>-76.313901999999999</v>
      </c>
      <c r="G509" s="2">
        <v>3.6847949999999998</v>
      </c>
      <c r="J509" s="2" t="s">
        <v>270</v>
      </c>
      <c r="K509" s="2" t="s">
        <v>272</v>
      </c>
      <c r="L509" s="2" t="s">
        <v>2022</v>
      </c>
      <c r="M509" s="2" t="s">
        <v>1966</v>
      </c>
      <c r="N509" s="2" t="s">
        <v>1952</v>
      </c>
      <c r="O509" s="2" t="s">
        <v>1959</v>
      </c>
      <c r="T509" s="2">
        <v>0.26</v>
      </c>
      <c r="Y509" s="2">
        <v>2.4</v>
      </c>
      <c r="Z509" s="2">
        <v>1.4</v>
      </c>
      <c r="AS509" s="2" t="s">
        <v>193</v>
      </c>
      <c r="AT509" s="2" t="s">
        <v>384</v>
      </c>
      <c r="AY509" s="4"/>
      <c r="BA509" s="2" t="s">
        <v>1937</v>
      </c>
      <c r="BB509" s="2" t="s">
        <v>1938</v>
      </c>
      <c r="BC509" s="2" t="s">
        <v>2127</v>
      </c>
      <c r="BD509" s="2" t="s">
        <v>2970</v>
      </c>
      <c r="BE509" s="2" t="s">
        <v>2617</v>
      </c>
      <c r="BG509" s="4"/>
    </row>
    <row r="510" spans="1:59" ht="15.75" x14ac:dyDescent="0.3">
      <c r="A510" t="s">
        <v>3513</v>
      </c>
      <c r="D510" s="2">
        <v>697</v>
      </c>
      <c r="F510" s="2">
        <v>-76.313896</v>
      </c>
      <c r="G510" s="2">
        <v>3.68479</v>
      </c>
      <c r="J510" s="2" t="s">
        <v>270</v>
      </c>
      <c r="K510" s="2" t="s">
        <v>272</v>
      </c>
      <c r="L510" s="2" t="s">
        <v>2022</v>
      </c>
      <c r="M510" s="2" t="s">
        <v>1966</v>
      </c>
      <c r="N510" s="2" t="s">
        <v>1952</v>
      </c>
      <c r="O510" s="2" t="s">
        <v>1959</v>
      </c>
      <c r="T510" s="2">
        <v>0.3</v>
      </c>
      <c r="Y510" s="2">
        <v>2.4</v>
      </c>
      <c r="Z510" s="2">
        <v>1.4</v>
      </c>
      <c r="AT510" s="2" t="s">
        <v>384</v>
      </c>
      <c r="AY510" s="4"/>
      <c r="BA510" s="2" t="s">
        <v>1937</v>
      </c>
      <c r="BB510" s="2" t="s">
        <v>1938</v>
      </c>
      <c r="BC510" s="2" t="s">
        <v>2127</v>
      </c>
      <c r="BD510" s="2" t="s">
        <v>2970</v>
      </c>
      <c r="BE510" s="2" t="s">
        <v>2618</v>
      </c>
      <c r="BG510" s="4"/>
    </row>
    <row r="511" spans="1:59" ht="15.75" x14ac:dyDescent="0.3">
      <c r="A511" t="s">
        <v>3487</v>
      </c>
      <c r="D511" s="2">
        <v>698</v>
      </c>
      <c r="F511" s="2">
        <v>-76.313889000000003</v>
      </c>
      <c r="G511" s="2">
        <v>3.6847650000000001</v>
      </c>
      <c r="J511" s="2" t="s">
        <v>270</v>
      </c>
      <c r="K511" s="2" t="s">
        <v>272</v>
      </c>
      <c r="L511" s="2" t="s">
        <v>2022</v>
      </c>
      <c r="M511" s="2" t="s">
        <v>1966</v>
      </c>
      <c r="N511" s="2" t="s">
        <v>1952</v>
      </c>
      <c r="O511" s="2" t="s">
        <v>1959</v>
      </c>
      <c r="T511" s="2">
        <v>0.18</v>
      </c>
      <c r="Y511" s="2">
        <v>2.4</v>
      </c>
      <c r="Z511" s="2">
        <v>2.2999999999999998</v>
      </c>
      <c r="AS511" s="2" t="s">
        <v>193</v>
      </c>
      <c r="AT511" s="2" t="s">
        <v>384</v>
      </c>
      <c r="AY511" s="4"/>
      <c r="BA511" s="2" t="s">
        <v>1937</v>
      </c>
      <c r="BB511" s="2" t="s">
        <v>1938</v>
      </c>
      <c r="BC511" s="2" t="s">
        <v>2127</v>
      </c>
      <c r="BD511" s="2" t="s">
        <v>2970</v>
      </c>
      <c r="BE511" s="2" t="s">
        <v>2619</v>
      </c>
      <c r="BG511" s="4"/>
    </row>
    <row r="512" spans="1:59" ht="15.75" x14ac:dyDescent="0.3">
      <c r="A512" t="s">
        <v>3475</v>
      </c>
      <c r="D512" s="2">
        <v>699</v>
      </c>
      <c r="F512" s="2">
        <v>-76.313906000000003</v>
      </c>
      <c r="G512" s="2">
        <v>3.6847560000000001</v>
      </c>
      <c r="J512" s="2" t="s">
        <v>270</v>
      </c>
      <c r="K512" s="2" t="s">
        <v>272</v>
      </c>
      <c r="L512" s="2" t="s">
        <v>2022</v>
      </c>
      <c r="M512" s="2" t="s">
        <v>1966</v>
      </c>
      <c r="N512" s="2" t="s">
        <v>1952</v>
      </c>
      <c r="O512" s="2" t="s">
        <v>1959</v>
      </c>
      <c r="T512" s="2">
        <v>0.14000000000000001</v>
      </c>
      <c r="Y512" s="2">
        <v>1.9</v>
      </c>
      <c r="Z512" s="2">
        <v>1.3</v>
      </c>
      <c r="AT512" s="2" t="s">
        <v>384</v>
      </c>
      <c r="AY512" s="4"/>
      <c r="BA512" s="2" t="s">
        <v>1937</v>
      </c>
      <c r="BB512" s="2" t="s">
        <v>1938</v>
      </c>
      <c r="BC512" s="2" t="s">
        <v>2127</v>
      </c>
      <c r="BD512" s="2" t="s">
        <v>2970</v>
      </c>
      <c r="BE512" s="2" t="s">
        <v>2620</v>
      </c>
      <c r="BG512" s="4"/>
    </row>
    <row r="513" spans="1:59" ht="15.75" x14ac:dyDescent="0.3">
      <c r="A513" t="s">
        <v>3680</v>
      </c>
      <c r="D513" s="2">
        <v>700</v>
      </c>
      <c r="F513" s="2">
        <v>-76.313913999999997</v>
      </c>
      <c r="G513" s="2">
        <v>3.684736</v>
      </c>
      <c r="J513" s="2" t="s">
        <v>270</v>
      </c>
      <c r="K513" s="2" t="s">
        <v>272</v>
      </c>
      <c r="L513" s="2" t="s">
        <v>2022</v>
      </c>
      <c r="M513" s="2" t="s">
        <v>1966</v>
      </c>
      <c r="N513" s="2" t="s">
        <v>1952</v>
      </c>
      <c r="O513" s="2" t="s">
        <v>1959</v>
      </c>
      <c r="T513" s="2">
        <v>0.16</v>
      </c>
      <c r="Y513" s="2">
        <v>2</v>
      </c>
      <c r="Z513" s="2">
        <v>1.5</v>
      </c>
      <c r="AT513" s="2" t="s">
        <v>384</v>
      </c>
      <c r="AY513" s="4"/>
      <c r="BA513" s="2" t="s">
        <v>1937</v>
      </c>
      <c r="BB513" s="2" t="s">
        <v>1938</v>
      </c>
      <c r="BC513" s="2" t="s">
        <v>2127</v>
      </c>
      <c r="BD513" s="2" t="s">
        <v>2970</v>
      </c>
      <c r="BE513" s="2" t="s">
        <v>2597</v>
      </c>
      <c r="BG513" s="4"/>
    </row>
    <row r="514" spans="1:59" ht="15.75" x14ac:dyDescent="0.3">
      <c r="A514" t="s">
        <v>3666</v>
      </c>
      <c r="D514" s="2">
        <v>1</v>
      </c>
      <c r="F514" s="2">
        <v>-76.314798999999994</v>
      </c>
      <c r="G514" s="2">
        <v>3.683589</v>
      </c>
      <c r="J514" s="2" t="s">
        <v>270</v>
      </c>
      <c r="K514" s="2" t="s">
        <v>272</v>
      </c>
      <c r="L514" s="2" t="s">
        <v>2022</v>
      </c>
      <c r="M514" s="2" t="s">
        <v>1966</v>
      </c>
      <c r="N514" s="2" t="s">
        <v>1952</v>
      </c>
      <c r="O514" s="2" t="s">
        <v>1959</v>
      </c>
      <c r="T514" s="2">
        <v>0.53</v>
      </c>
      <c r="Y514" s="2">
        <v>7.3</v>
      </c>
      <c r="Z514" s="2">
        <v>3.5</v>
      </c>
      <c r="AT514" s="2" t="s">
        <v>384</v>
      </c>
      <c r="AY514" s="4"/>
      <c r="BA514" s="2" t="s">
        <v>1937</v>
      </c>
      <c r="BB514" s="2" t="s">
        <v>1938</v>
      </c>
      <c r="BC514" s="2" t="s">
        <v>2127</v>
      </c>
      <c r="BD514" s="2" t="s">
        <v>2970</v>
      </c>
      <c r="BE514" s="2" t="s">
        <v>2128</v>
      </c>
      <c r="BG514" s="4"/>
    </row>
    <row r="515" spans="1:59" ht="15.75" x14ac:dyDescent="0.3">
      <c r="A515" t="s">
        <v>3652</v>
      </c>
      <c r="D515" s="2">
        <v>2</v>
      </c>
      <c r="F515" s="2">
        <v>-76.314787999999993</v>
      </c>
      <c r="G515" s="2">
        <v>3.6835499999999999</v>
      </c>
      <c r="J515" s="2" t="s">
        <v>270</v>
      </c>
      <c r="K515" s="2" t="s">
        <v>272</v>
      </c>
      <c r="L515" s="2" t="s">
        <v>2022</v>
      </c>
      <c r="M515" s="2" t="s">
        <v>1966</v>
      </c>
      <c r="N515" s="2" t="s">
        <v>1952</v>
      </c>
      <c r="O515" s="2" t="s">
        <v>1959</v>
      </c>
      <c r="T515" s="2">
        <v>0.54</v>
      </c>
      <c r="Y515" s="2">
        <v>6.8</v>
      </c>
      <c r="Z515" s="2">
        <v>3.5</v>
      </c>
      <c r="AT515" s="2" t="s">
        <v>384</v>
      </c>
      <c r="AY515" s="4"/>
      <c r="BA515" s="2" t="s">
        <v>1937</v>
      </c>
      <c r="BB515" s="2" t="s">
        <v>1938</v>
      </c>
      <c r="BC515" s="2" t="s">
        <v>2127</v>
      </c>
      <c r="BD515" s="2" t="s">
        <v>2970</v>
      </c>
      <c r="BE515" s="2" t="s">
        <v>2129</v>
      </c>
      <c r="BG515" s="4"/>
    </row>
    <row r="516" spans="1:59" ht="15.75" x14ac:dyDescent="0.3">
      <c r="A516" t="s">
        <v>4207</v>
      </c>
      <c r="D516" s="2">
        <v>3</v>
      </c>
      <c r="F516" s="2">
        <v>-76.314779999999999</v>
      </c>
      <c r="G516" s="2">
        <v>3.683195</v>
      </c>
      <c r="J516" s="2" t="s">
        <v>268</v>
      </c>
      <c r="K516" s="2" t="s">
        <v>269</v>
      </c>
      <c r="L516" s="2" t="s">
        <v>2020</v>
      </c>
      <c r="M516" s="2" t="s">
        <v>2021</v>
      </c>
      <c r="N516" s="2" t="s">
        <v>1958</v>
      </c>
      <c r="O516" s="2" t="s">
        <v>1953</v>
      </c>
      <c r="T516" s="2">
        <v>0.59</v>
      </c>
      <c r="Y516" s="2">
        <v>5.4</v>
      </c>
      <c r="Z516" s="2">
        <v>3</v>
      </c>
      <c r="AT516" s="2" t="s">
        <v>384</v>
      </c>
      <c r="AY516" s="4"/>
      <c r="BA516" s="2" t="s">
        <v>1937</v>
      </c>
      <c r="BB516" s="2" t="s">
        <v>1938</v>
      </c>
      <c r="BC516" s="2" t="s">
        <v>2127</v>
      </c>
      <c r="BD516" s="2" t="s">
        <v>2970</v>
      </c>
      <c r="BE516" s="2" t="s">
        <v>2130</v>
      </c>
      <c r="BG516" s="4"/>
    </row>
    <row r="517" spans="1:59" ht="15.75" x14ac:dyDescent="0.3">
      <c r="A517" t="s">
        <v>4193</v>
      </c>
      <c r="D517" s="2">
        <v>4</v>
      </c>
      <c r="F517" s="2">
        <v>-76.314762999999999</v>
      </c>
      <c r="G517" s="2">
        <v>3.6830270000000001</v>
      </c>
      <c r="J517" s="2" t="s">
        <v>270</v>
      </c>
      <c r="K517" s="2" t="s">
        <v>272</v>
      </c>
      <c r="L517" s="2" t="s">
        <v>2022</v>
      </c>
      <c r="M517" s="2" t="s">
        <v>1966</v>
      </c>
      <c r="N517" s="2" t="s">
        <v>1952</v>
      </c>
      <c r="O517" s="2" t="s">
        <v>1959</v>
      </c>
      <c r="T517" s="2">
        <v>0.52</v>
      </c>
      <c r="Y517" s="2">
        <v>3.5</v>
      </c>
      <c r="Z517" s="2">
        <v>3</v>
      </c>
      <c r="AT517" s="2" t="s">
        <v>384</v>
      </c>
      <c r="AY517" s="4"/>
      <c r="BA517" s="2" t="s">
        <v>1937</v>
      </c>
      <c r="BB517" s="2" t="s">
        <v>1938</v>
      </c>
      <c r="BC517" s="2" t="s">
        <v>2127</v>
      </c>
      <c r="BD517" s="2" t="s">
        <v>2970</v>
      </c>
      <c r="BE517" s="2" t="s">
        <v>2131</v>
      </c>
      <c r="BG517" s="4"/>
    </row>
    <row r="518" spans="1:59" ht="15.75" x14ac:dyDescent="0.3">
      <c r="A518" t="s">
        <v>4179</v>
      </c>
      <c r="D518" s="2">
        <v>5</v>
      </c>
      <c r="F518" s="2">
        <v>-76.314750000000004</v>
      </c>
      <c r="G518" s="2">
        <v>3.6829779999999999</v>
      </c>
      <c r="J518" s="2" t="s">
        <v>270</v>
      </c>
      <c r="K518" s="2" t="s">
        <v>272</v>
      </c>
      <c r="L518" s="2" t="s">
        <v>2022</v>
      </c>
      <c r="M518" s="2" t="s">
        <v>1966</v>
      </c>
      <c r="N518" s="2" t="s">
        <v>1952</v>
      </c>
      <c r="O518" s="2" t="s">
        <v>1959</v>
      </c>
      <c r="T518" s="2">
        <v>0.43</v>
      </c>
      <c r="Y518" s="2">
        <v>3</v>
      </c>
      <c r="Z518" s="2">
        <v>3</v>
      </c>
      <c r="AT518" s="2" t="s">
        <v>384</v>
      </c>
      <c r="AY518" s="4"/>
      <c r="BA518" s="2" t="s">
        <v>1937</v>
      </c>
      <c r="BB518" s="2" t="s">
        <v>1938</v>
      </c>
      <c r="BC518" s="2" t="s">
        <v>2127</v>
      </c>
      <c r="BD518" s="2" t="s">
        <v>2970</v>
      </c>
      <c r="BE518" s="2" t="s">
        <v>2132</v>
      </c>
      <c r="BG518" s="4"/>
    </row>
    <row r="519" spans="1:59" ht="15.75" x14ac:dyDescent="0.3">
      <c r="A519" t="s">
        <v>4165</v>
      </c>
      <c r="D519" s="2">
        <v>6</v>
      </c>
      <c r="F519" s="2">
        <v>-76.314757</v>
      </c>
      <c r="G519" s="2">
        <v>3.6828810000000001</v>
      </c>
      <c r="J519" s="2" t="s">
        <v>270</v>
      </c>
      <c r="K519" s="2" t="s">
        <v>272</v>
      </c>
      <c r="L519" s="2" t="s">
        <v>2022</v>
      </c>
      <c r="M519" s="2" t="s">
        <v>1966</v>
      </c>
      <c r="N519" s="2" t="s">
        <v>1952</v>
      </c>
      <c r="O519" s="2" t="s">
        <v>1959</v>
      </c>
      <c r="T519" s="2">
        <v>0.48</v>
      </c>
      <c r="Y519" s="2">
        <v>2.8</v>
      </c>
      <c r="Z519" s="2">
        <v>5</v>
      </c>
      <c r="AT519" s="2" t="s">
        <v>384</v>
      </c>
      <c r="AY519" s="4"/>
      <c r="BA519" s="2" t="s">
        <v>1937</v>
      </c>
      <c r="BB519" s="2" t="s">
        <v>1938</v>
      </c>
      <c r="BC519" s="2" t="s">
        <v>2127</v>
      </c>
      <c r="BD519" s="2" t="s">
        <v>2970</v>
      </c>
      <c r="BE519" s="2" t="s">
        <v>2133</v>
      </c>
      <c r="BG519" s="4"/>
    </row>
    <row r="520" spans="1:59" ht="15.75" x14ac:dyDescent="0.3">
      <c r="A520" t="s">
        <v>4150</v>
      </c>
      <c r="D520" s="2">
        <v>7</v>
      </c>
      <c r="F520" s="2">
        <v>-76.314805000000007</v>
      </c>
      <c r="G520" s="2">
        <v>3.6827190000000001</v>
      </c>
      <c r="J520" s="2" t="s">
        <v>270</v>
      </c>
      <c r="K520" s="2" t="s">
        <v>272</v>
      </c>
      <c r="L520" s="2" t="s">
        <v>2022</v>
      </c>
      <c r="M520" s="2" t="s">
        <v>1966</v>
      </c>
      <c r="N520" s="2" t="s">
        <v>1952</v>
      </c>
      <c r="O520" s="2" t="s">
        <v>1959</v>
      </c>
      <c r="T520" s="2">
        <v>0.53</v>
      </c>
      <c r="Y520" s="2">
        <v>2.9</v>
      </c>
      <c r="Z520" s="2">
        <v>4.5</v>
      </c>
      <c r="AT520" s="2" t="s">
        <v>384</v>
      </c>
      <c r="AY520" s="4"/>
      <c r="BA520" s="2" t="s">
        <v>1937</v>
      </c>
      <c r="BB520" s="2" t="s">
        <v>1938</v>
      </c>
      <c r="BC520" s="2" t="s">
        <v>2127</v>
      </c>
      <c r="BD520" s="2" t="s">
        <v>2970</v>
      </c>
      <c r="BE520" s="2" t="s">
        <v>2134</v>
      </c>
      <c r="BG520" s="4"/>
    </row>
    <row r="521" spans="1:59" ht="15.75" x14ac:dyDescent="0.3">
      <c r="A521" t="s">
        <v>4137</v>
      </c>
      <c r="D521" s="2">
        <v>8</v>
      </c>
      <c r="F521" s="2">
        <v>-76.314800000000005</v>
      </c>
      <c r="G521" s="2">
        <v>3.6826789999999998</v>
      </c>
      <c r="J521" s="2" t="s">
        <v>270</v>
      </c>
      <c r="K521" s="2" t="s">
        <v>272</v>
      </c>
      <c r="L521" s="2" t="s">
        <v>2022</v>
      </c>
      <c r="M521" s="2" t="s">
        <v>1966</v>
      </c>
      <c r="N521" s="2" t="s">
        <v>1952</v>
      </c>
      <c r="O521" s="2" t="s">
        <v>1959</v>
      </c>
      <c r="T521" s="2">
        <v>0.45</v>
      </c>
      <c r="Y521" s="2">
        <v>3.2</v>
      </c>
      <c r="Z521" s="2">
        <v>4</v>
      </c>
      <c r="AT521" s="2" t="s">
        <v>384</v>
      </c>
      <c r="AY521" s="4"/>
      <c r="BA521" s="2" t="s">
        <v>1937</v>
      </c>
      <c r="BB521" s="2" t="s">
        <v>1938</v>
      </c>
      <c r="BC521" s="2" t="s">
        <v>2127</v>
      </c>
      <c r="BD521" s="2" t="s">
        <v>2970</v>
      </c>
      <c r="BE521" s="2" t="s">
        <v>2135</v>
      </c>
      <c r="BG521" s="4"/>
    </row>
    <row r="522" spans="1:59" ht="15.75" x14ac:dyDescent="0.3">
      <c r="A522" t="s">
        <v>4122</v>
      </c>
      <c r="D522" s="2">
        <v>9</v>
      </c>
      <c r="F522" s="2">
        <v>-76.314796000000001</v>
      </c>
      <c r="G522" s="2">
        <v>3.6825739999999998</v>
      </c>
      <c r="J522" s="2" t="s">
        <v>270</v>
      </c>
      <c r="K522" s="2" t="s">
        <v>272</v>
      </c>
      <c r="L522" s="2" t="s">
        <v>2022</v>
      </c>
      <c r="M522" s="2" t="s">
        <v>1966</v>
      </c>
      <c r="N522" s="2" t="s">
        <v>1952</v>
      </c>
      <c r="O522" s="2" t="s">
        <v>1959</v>
      </c>
      <c r="T522" s="2">
        <v>0.57999999999999996</v>
      </c>
      <c r="Y522" s="2">
        <v>2.9</v>
      </c>
      <c r="Z522" s="2">
        <v>4</v>
      </c>
      <c r="AT522" s="2" t="s">
        <v>384</v>
      </c>
      <c r="AY522" s="4"/>
      <c r="BA522" s="2" t="s">
        <v>1937</v>
      </c>
      <c r="BB522" s="2" t="s">
        <v>1938</v>
      </c>
      <c r="BC522" s="2" t="s">
        <v>2127</v>
      </c>
      <c r="BD522" s="2" t="s">
        <v>2970</v>
      </c>
      <c r="BE522" s="2" t="s">
        <v>2136</v>
      </c>
      <c r="BG522" s="4"/>
    </row>
    <row r="523" spans="1:59" ht="15.75" x14ac:dyDescent="0.3">
      <c r="A523" t="s">
        <v>4094</v>
      </c>
      <c r="D523" s="2">
        <v>10</v>
      </c>
      <c r="F523" s="2">
        <v>-76.314830000000001</v>
      </c>
      <c r="G523" s="2">
        <v>3.682655</v>
      </c>
      <c r="J523" s="2" t="s">
        <v>268</v>
      </c>
      <c r="K523" s="2" t="s">
        <v>269</v>
      </c>
      <c r="L523" s="2" t="s">
        <v>2020</v>
      </c>
      <c r="M523" s="2" t="s">
        <v>2021</v>
      </c>
      <c r="N523" s="2" t="s">
        <v>1958</v>
      </c>
      <c r="O523" s="2" t="s">
        <v>1953</v>
      </c>
      <c r="T523" s="2">
        <v>0.62</v>
      </c>
      <c r="Y523" s="2">
        <v>5.3</v>
      </c>
      <c r="Z523" s="2">
        <v>3</v>
      </c>
      <c r="AT523" s="2" t="s">
        <v>384</v>
      </c>
      <c r="AY523" s="4"/>
      <c r="BA523" s="2" t="s">
        <v>1937</v>
      </c>
      <c r="BB523" s="2" t="s">
        <v>1938</v>
      </c>
      <c r="BC523" s="2" t="s">
        <v>2127</v>
      </c>
      <c r="BD523" s="2" t="s">
        <v>2970</v>
      </c>
      <c r="BE523" s="2" t="s">
        <v>2137</v>
      </c>
      <c r="BG523" s="4"/>
    </row>
    <row r="524" spans="1:59" ht="15.75" x14ac:dyDescent="0.3">
      <c r="A524" t="s">
        <v>4080</v>
      </c>
      <c r="D524" s="2">
        <v>11</v>
      </c>
      <c r="F524" s="2">
        <v>-76.314826999999994</v>
      </c>
      <c r="G524" s="2">
        <v>3.6827429999999999</v>
      </c>
      <c r="J524" s="2" t="s">
        <v>270</v>
      </c>
      <c r="K524" s="2" t="s">
        <v>272</v>
      </c>
      <c r="L524" s="2" t="s">
        <v>2022</v>
      </c>
      <c r="M524" s="2" t="s">
        <v>1966</v>
      </c>
      <c r="N524" s="2" t="s">
        <v>1952</v>
      </c>
      <c r="O524" s="2" t="s">
        <v>1959</v>
      </c>
      <c r="T524" s="2">
        <v>0.53</v>
      </c>
      <c r="Y524" s="2">
        <v>3.2</v>
      </c>
      <c r="Z524" s="2">
        <v>4.3</v>
      </c>
      <c r="AT524" s="2" t="s">
        <v>384</v>
      </c>
      <c r="AY524" s="4"/>
      <c r="BA524" s="2" t="s">
        <v>1937</v>
      </c>
      <c r="BB524" s="2" t="s">
        <v>1938</v>
      </c>
      <c r="BC524" s="2" t="s">
        <v>2127</v>
      </c>
      <c r="BD524" s="2" t="s">
        <v>2970</v>
      </c>
      <c r="BE524" s="2" t="s">
        <v>2134</v>
      </c>
      <c r="BG524" s="4"/>
    </row>
    <row r="525" spans="1:59" ht="15.75" x14ac:dyDescent="0.3">
      <c r="A525" t="s">
        <v>4066</v>
      </c>
      <c r="D525" s="2">
        <v>12</v>
      </c>
      <c r="F525" s="2">
        <v>-76.314819999999997</v>
      </c>
      <c r="G525" s="2">
        <v>3.6828470000000002</v>
      </c>
      <c r="J525" s="2" t="s">
        <v>270</v>
      </c>
      <c r="K525" s="2" t="s">
        <v>272</v>
      </c>
      <c r="L525" s="2" t="s">
        <v>2022</v>
      </c>
      <c r="M525" s="2" t="s">
        <v>1966</v>
      </c>
      <c r="N525" s="2" t="s">
        <v>1952</v>
      </c>
      <c r="O525" s="2" t="s">
        <v>1959</v>
      </c>
      <c r="T525" s="2">
        <v>0.56000000000000005</v>
      </c>
      <c r="Y525" s="2">
        <v>3.2</v>
      </c>
      <c r="Z525" s="2">
        <v>4</v>
      </c>
      <c r="AT525" s="2" t="s">
        <v>384</v>
      </c>
      <c r="AY525" s="4"/>
      <c r="BA525" s="2" t="s">
        <v>1937</v>
      </c>
      <c r="BB525" s="2" t="s">
        <v>1938</v>
      </c>
      <c r="BC525" s="2" t="s">
        <v>2127</v>
      </c>
      <c r="BD525" s="2" t="s">
        <v>2970</v>
      </c>
      <c r="BE525" s="2" t="s">
        <v>2138</v>
      </c>
      <c r="BG525" s="4"/>
    </row>
    <row r="526" spans="1:59" ht="15.75" x14ac:dyDescent="0.3">
      <c r="A526" t="s">
        <v>4051</v>
      </c>
      <c r="D526" s="2">
        <v>13</v>
      </c>
      <c r="F526" s="2">
        <v>-76.315683000000007</v>
      </c>
      <c r="G526" s="2">
        <v>3.6834739999999999</v>
      </c>
      <c r="J526" s="2" t="s">
        <v>270</v>
      </c>
      <c r="K526" s="2" t="s">
        <v>272</v>
      </c>
      <c r="L526" s="2" t="s">
        <v>2022</v>
      </c>
      <c r="M526" s="2" t="s">
        <v>1966</v>
      </c>
      <c r="N526" s="2" t="s">
        <v>1952</v>
      </c>
      <c r="O526" s="2" t="s">
        <v>1959</v>
      </c>
      <c r="T526" s="2">
        <v>0.54</v>
      </c>
      <c r="Y526" s="2">
        <v>3.6</v>
      </c>
      <c r="Z526" s="2">
        <v>3</v>
      </c>
      <c r="AT526" s="2" t="s">
        <v>384</v>
      </c>
      <c r="AY526" s="4"/>
      <c r="BA526" s="2" t="s">
        <v>1937</v>
      </c>
      <c r="BB526" s="2" t="s">
        <v>1938</v>
      </c>
      <c r="BC526" s="2" t="s">
        <v>2127</v>
      </c>
      <c r="BD526" s="2" t="s">
        <v>2970</v>
      </c>
      <c r="BE526" s="2" t="s">
        <v>2139</v>
      </c>
      <c r="BG526" s="4"/>
    </row>
    <row r="527" spans="1:59" ht="15.75" x14ac:dyDescent="0.3">
      <c r="A527" t="s">
        <v>4036</v>
      </c>
      <c r="D527" s="2">
        <v>14</v>
      </c>
      <c r="F527" s="2">
        <v>-76.315679000000003</v>
      </c>
      <c r="G527" s="2">
        <v>3.683494</v>
      </c>
      <c r="J527" s="2" t="s">
        <v>368</v>
      </c>
      <c r="K527" s="2" t="s">
        <v>369</v>
      </c>
      <c r="L527" s="2" t="s">
        <v>2063</v>
      </c>
      <c r="M527" s="2" t="s">
        <v>1955</v>
      </c>
      <c r="N527" s="2" t="s">
        <v>1958</v>
      </c>
      <c r="O527" s="2" t="s">
        <v>1959</v>
      </c>
      <c r="T527" s="2">
        <v>0.43</v>
      </c>
      <c r="Y527" s="2">
        <v>3.2</v>
      </c>
      <c r="Z527" s="2">
        <v>3</v>
      </c>
      <c r="AT527" s="2" t="s">
        <v>384</v>
      </c>
      <c r="AY527" s="4"/>
      <c r="BA527" s="2" t="s">
        <v>1937</v>
      </c>
      <c r="BB527" s="2" t="s">
        <v>1937</v>
      </c>
      <c r="BC527" s="2" t="s">
        <v>2127</v>
      </c>
      <c r="BD527" s="2" t="s">
        <v>2970</v>
      </c>
      <c r="BE527" s="2" t="s">
        <v>2140</v>
      </c>
      <c r="BG527" s="4"/>
    </row>
    <row r="528" spans="1:59" ht="15.75" x14ac:dyDescent="0.3">
      <c r="A528" t="s">
        <v>4021</v>
      </c>
      <c r="D528" s="2">
        <v>15</v>
      </c>
      <c r="F528" s="2">
        <v>-76.315673000000004</v>
      </c>
      <c r="G528" s="2">
        <v>3.6835089999999999</v>
      </c>
      <c r="J528" s="2" t="s">
        <v>270</v>
      </c>
      <c r="K528" s="2" t="s">
        <v>272</v>
      </c>
      <c r="L528" s="2" t="s">
        <v>2022</v>
      </c>
      <c r="M528" s="2" t="s">
        <v>1966</v>
      </c>
      <c r="N528" s="2" t="s">
        <v>1952</v>
      </c>
      <c r="O528" s="2" t="s">
        <v>1959</v>
      </c>
      <c r="T528" s="2">
        <v>0.43</v>
      </c>
      <c r="Y528" s="2">
        <v>3.2</v>
      </c>
      <c r="Z528" s="2">
        <v>3</v>
      </c>
      <c r="AT528" s="2" t="s">
        <v>384</v>
      </c>
      <c r="AY528" s="4"/>
      <c r="BA528" s="2" t="s">
        <v>1937</v>
      </c>
      <c r="BB528" s="2" t="s">
        <v>1938</v>
      </c>
      <c r="BC528" s="2" t="s">
        <v>2127</v>
      </c>
      <c r="BD528" s="2" t="s">
        <v>2970</v>
      </c>
      <c r="BE528" s="2" t="s">
        <v>2141</v>
      </c>
      <c r="BG528" s="4"/>
    </row>
    <row r="529" spans="1:59" ht="15.75" x14ac:dyDescent="0.3">
      <c r="A529" t="s">
        <v>4006</v>
      </c>
      <c r="D529" s="2">
        <v>16</v>
      </c>
      <c r="F529" s="2">
        <v>-76.315718000000004</v>
      </c>
      <c r="G529" s="2">
        <v>3.683694</v>
      </c>
      <c r="J529" s="2" t="s">
        <v>368</v>
      </c>
      <c r="K529" s="2" t="s">
        <v>369</v>
      </c>
      <c r="L529" s="2" t="s">
        <v>2063</v>
      </c>
      <c r="M529" s="2" t="s">
        <v>1955</v>
      </c>
      <c r="N529" s="2" t="s">
        <v>1958</v>
      </c>
      <c r="O529" s="2" t="s">
        <v>1959</v>
      </c>
      <c r="T529" s="2">
        <v>0.43</v>
      </c>
      <c r="Y529" s="2">
        <v>3</v>
      </c>
      <c r="Z529" s="2">
        <v>2</v>
      </c>
      <c r="AT529" s="2" t="s">
        <v>384</v>
      </c>
      <c r="AY529" s="4"/>
      <c r="BA529" s="2" t="s">
        <v>1937</v>
      </c>
      <c r="BB529" s="2" t="s">
        <v>1937</v>
      </c>
      <c r="BC529" s="2" t="s">
        <v>2127</v>
      </c>
      <c r="BD529" s="2" t="s">
        <v>2970</v>
      </c>
      <c r="BE529" s="2" t="s">
        <v>2142</v>
      </c>
      <c r="BG529" s="4"/>
    </row>
    <row r="530" spans="1:59" ht="15.75" x14ac:dyDescent="0.3">
      <c r="A530" t="s">
        <v>3991</v>
      </c>
      <c r="D530" s="2">
        <v>17</v>
      </c>
      <c r="F530" s="2">
        <v>-76.315742</v>
      </c>
      <c r="G530" s="2">
        <v>3.6837620000000002</v>
      </c>
      <c r="J530" s="2" t="s">
        <v>115</v>
      </c>
      <c r="K530" s="2" t="s">
        <v>116</v>
      </c>
      <c r="L530" s="2" t="s">
        <v>1986</v>
      </c>
      <c r="M530" s="2" t="s">
        <v>1987</v>
      </c>
      <c r="N530" s="2" t="s">
        <v>1958</v>
      </c>
      <c r="O530" s="2" t="s">
        <v>1953</v>
      </c>
      <c r="T530" s="2">
        <v>0.43</v>
      </c>
      <c r="Y530" s="2">
        <v>2.8</v>
      </c>
      <c r="Z530" s="2">
        <v>2</v>
      </c>
      <c r="AT530" s="2" t="s">
        <v>384</v>
      </c>
      <c r="AY530" s="4"/>
      <c r="BA530" s="5" t="s">
        <v>1937</v>
      </c>
      <c r="BB530" s="5" t="s">
        <v>1938</v>
      </c>
      <c r="BC530" s="2" t="s">
        <v>2127</v>
      </c>
      <c r="BD530" s="2" t="s">
        <v>2970</v>
      </c>
      <c r="BE530" s="2" t="s">
        <v>2140</v>
      </c>
      <c r="BG530" s="4"/>
    </row>
    <row r="531" spans="1:59" ht="15.75" x14ac:dyDescent="0.3">
      <c r="A531" t="s">
        <v>3976</v>
      </c>
      <c r="D531" s="2">
        <v>18</v>
      </c>
      <c r="F531" s="2">
        <v>-76.315725999999998</v>
      </c>
      <c r="G531" s="2">
        <v>3.6838350000000002</v>
      </c>
      <c r="J531" s="2" t="s">
        <v>270</v>
      </c>
      <c r="K531" s="2" t="s">
        <v>272</v>
      </c>
      <c r="L531" s="2" t="s">
        <v>2022</v>
      </c>
      <c r="M531" s="2" t="s">
        <v>1966</v>
      </c>
      <c r="N531" s="2" t="s">
        <v>1952</v>
      </c>
      <c r="O531" s="2" t="s">
        <v>1959</v>
      </c>
      <c r="T531" s="2">
        <v>0.49</v>
      </c>
      <c r="Y531" s="2">
        <v>3.2</v>
      </c>
      <c r="Z531" s="2">
        <v>3.2</v>
      </c>
      <c r="AT531" s="2" t="s">
        <v>384</v>
      </c>
      <c r="AY531" s="4"/>
      <c r="BA531" s="2" t="s">
        <v>1937</v>
      </c>
      <c r="BB531" s="2" t="s">
        <v>1938</v>
      </c>
      <c r="BC531" s="2" t="s">
        <v>2127</v>
      </c>
      <c r="BD531" s="2" t="s">
        <v>2970</v>
      </c>
      <c r="BE531" s="2" t="s">
        <v>2143</v>
      </c>
      <c r="BG531" s="4"/>
    </row>
    <row r="532" spans="1:59" ht="15.75" x14ac:dyDescent="0.3">
      <c r="A532" t="s">
        <v>3961</v>
      </c>
      <c r="D532" s="2">
        <v>19</v>
      </c>
      <c r="F532" s="2">
        <v>-76.315725</v>
      </c>
      <c r="G532" s="2">
        <v>3.6838669999999998</v>
      </c>
      <c r="J532" s="2" t="s">
        <v>270</v>
      </c>
      <c r="K532" s="2" t="s">
        <v>272</v>
      </c>
      <c r="L532" s="2" t="s">
        <v>2022</v>
      </c>
      <c r="M532" s="2" t="s">
        <v>1966</v>
      </c>
      <c r="N532" s="2" t="s">
        <v>1952</v>
      </c>
      <c r="O532" s="2" t="s">
        <v>1959</v>
      </c>
      <c r="T532" s="2">
        <v>0.49</v>
      </c>
      <c r="Y532" s="2">
        <v>3.4</v>
      </c>
      <c r="Z532" s="2">
        <v>3.2</v>
      </c>
      <c r="AT532" s="2" t="s">
        <v>384</v>
      </c>
      <c r="AY532" s="4"/>
      <c r="BA532" s="2" t="s">
        <v>1937</v>
      </c>
      <c r="BB532" s="2" t="s">
        <v>1938</v>
      </c>
      <c r="BC532" s="2" t="s">
        <v>2127</v>
      </c>
      <c r="BD532" s="2" t="s">
        <v>2970</v>
      </c>
      <c r="BE532" s="2" t="s">
        <v>2144</v>
      </c>
      <c r="BG532" s="4"/>
    </row>
    <row r="533" spans="1:59" ht="15.75" x14ac:dyDescent="0.3">
      <c r="A533" t="s">
        <v>3932</v>
      </c>
      <c r="D533" s="2">
        <v>46</v>
      </c>
      <c r="F533" s="2">
        <v>-76.317604000000003</v>
      </c>
      <c r="G533" s="2">
        <v>3.6842999999999999</v>
      </c>
      <c r="J533" s="2" t="s">
        <v>470</v>
      </c>
      <c r="K533" s="2" t="s">
        <v>471</v>
      </c>
      <c r="L533" s="2" t="s">
        <v>2107</v>
      </c>
      <c r="M533" s="2" t="s">
        <v>1966</v>
      </c>
      <c r="N533" s="2" t="s">
        <v>1958</v>
      </c>
      <c r="O533" s="2" t="s">
        <v>1953</v>
      </c>
      <c r="T533" s="2">
        <v>0.3</v>
      </c>
      <c r="Y533" s="2">
        <v>2.7</v>
      </c>
      <c r="Z533" s="2">
        <v>2.5</v>
      </c>
      <c r="AT533" s="2" t="s">
        <v>384</v>
      </c>
      <c r="AY533" s="4"/>
      <c r="BA533" s="2" t="s">
        <v>1937</v>
      </c>
      <c r="BB533" s="2" t="s">
        <v>1938</v>
      </c>
      <c r="BC533" s="2" t="s">
        <v>2127</v>
      </c>
      <c r="BD533" s="2" t="s">
        <v>2970</v>
      </c>
      <c r="BE533" s="2" t="s">
        <v>2170</v>
      </c>
      <c r="BG533" s="4"/>
    </row>
    <row r="534" spans="1:59" ht="15.75" x14ac:dyDescent="0.3">
      <c r="A534" t="s">
        <v>3917</v>
      </c>
      <c r="D534" s="2">
        <v>1026</v>
      </c>
      <c r="F534" s="2">
        <v>-76.318096999999995</v>
      </c>
      <c r="G534" s="2">
        <v>3.6851050000000001</v>
      </c>
      <c r="J534" s="2" t="s">
        <v>91</v>
      </c>
      <c r="K534" s="2" t="s">
        <v>93</v>
      </c>
      <c r="L534" s="2" t="s">
        <v>1979</v>
      </c>
      <c r="M534" s="2" t="s">
        <v>1980</v>
      </c>
      <c r="N534" s="2" t="s">
        <v>1952</v>
      </c>
      <c r="O534" s="2" t="s">
        <v>1953</v>
      </c>
      <c r="T534" s="2">
        <v>0.7</v>
      </c>
      <c r="Y534" s="2">
        <v>7.2</v>
      </c>
      <c r="Z534" s="2">
        <v>5</v>
      </c>
      <c r="AS534" s="2" t="s">
        <v>193</v>
      </c>
      <c r="AT534" s="2" t="s">
        <v>384</v>
      </c>
      <c r="AY534" s="4"/>
      <c r="BA534" s="2" t="s">
        <v>1937</v>
      </c>
      <c r="BB534" s="2" t="s">
        <v>1938</v>
      </c>
      <c r="BC534" s="2" t="s">
        <v>2127</v>
      </c>
      <c r="BD534" s="2" t="s">
        <v>2970</v>
      </c>
      <c r="BE534" s="2" t="s">
        <v>2898</v>
      </c>
      <c r="BG534" s="4"/>
    </row>
    <row r="535" spans="1:59" ht="15.75" x14ac:dyDescent="0.3">
      <c r="A535" t="s">
        <v>3903</v>
      </c>
      <c r="D535" s="2">
        <v>51</v>
      </c>
      <c r="F535" s="2">
        <v>-76.318532000000005</v>
      </c>
      <c r="G535" s="2">
        <v>3.6878220000000002</v>
      </c>
      <c r="J535" s="2" t="s">
        <v>268</v>
      </c>
      <c r="K535" s="2" t="s">
        <v>269</v>
      </c>
      <c r="L535" s="2" t="s">
        <v>2020</v>
      </c>
      <c r="M535" s="2" t="s">
        <v>2021</v>
      </c>
      <c r="N535" s="2" t="s">
        <v>1958</v>
      </c>
      <c r="O535" s="2" t="s">
        <v>1953</v>
      </c>
      <c r="T535" s="2">
        <v>0.32</v>
      </c>
      <c r="Y535" s="2">
        <v>3.5</v>
      </c>
      <c r="Z535" s="2">
        <v>3</v>
      </c>
      <c r="AT535" s="2" t="s">
        <v>384</v>
      </c>
      <c r="AY535" s="4"/>
      <c r="BA535" s="2" t="s">
        <v>1937</v>
      </c>
      <c r="BB535" s="2" t="s">
        <v>1938</v>
      </c>
      <c r="BC535" s="2" t="s">
        <v>2127</v>
      </c>
      <c r="BD535" s="2" t="s">
        <v>2970</v>
      </c>
      <c r="BE535" s="2" t="s">
        <v>2175</v>
      </c>
      <c r="BG535" s="4"/>
    </row>
    <row r="536" spans="1:59" ht="15.75" x14ac:dyDescent="0.3">
      <c r="A536" t="s">
        <v>3889</v>
      </c>
      <c r="D536" s="2">
        <v>52</v>
      </c>
      <c r="F536" s="2">
        <v>-76.318428999999995</v>
      </c>
      <c r="G536" s="2">
        <v>3.6877689999999999</v>
      </c>
      <c r="J536" s="2" t="s">
        <v>242</v>
      </c>
      <c r="K536" s="2" t="s">
        <v>243</v>
      </c>
      <c r="L536" s="2" t="s">
        <v>2011</v>
      </c>
      <c r="M536" s="2" t="s">
        <v>1966</v>
      </c>
      <c r="N536" s="2" t="s">
        <v>1952</v>
      </c>
      <c r="O536" s="2" t="s">
        <v>1959</v>
      </c>
      <c r="T536" s="2">
        <v>0.97</v>
      </c>
      <c r="Y536" s="2">
        <v>10.199999999999999</v>
      </c>
      <c r="Z536" s="2">
        <v>6</v>
      </c>
      <c r="AT536" s="2" t="s">
        <v>384</v>
      </c>
      <c r="AY536" s="4"/>
      <c r="BA536" s="2" t="s">
        <v>1937</v>
      </c>
      <c r="BB536" s="2" t="s">
        <v>1938</v>
      </c>
      <c r="BC536" s="2" t="s">
        <v>2127</v>
      </c>
      <c r="BD536" s="2" t="s">
        <v>2970</v>
      </c>
      <c r="BE536" s="2" t="s">
        <v>2176</v>
      </c>
      <c r="BG536" s="4"/>
    </row>
    <row r="537" spans="1:59" ht="15.75" x14ac:dyDescent="0.3">
      <c r="A537" t="s">
        <v>3876</v>
      </c>
      <c r="D537" s="2">
        <v>53</v>
      </c>
      <c r="F537" s="2">
        <v>-76.318427</v>
      </c>
      <c r="G537" s="2">
        <v>3.687754</v>
      </c>
      <c r="J537" s="2" t="s">
        <v>4400</v>
      </c>
      <c r="K537" s="2" t="s">
        <v>4398</v>
      </c>
      <c r="L537" s="2" t="s">
        <v>4399</v>
      </c>
      <c r="M537" s="5" t="s">
        <v>1966</v>
      </c>
      <c r="N537" s="5" t="s">
        <v>1958</v>
      </c>
      <c r="O537" s="5" t="s">
        <v>1953</v>
      </c>
      <c r="T537" s="2">
        <v>2.6</v>
      </c>
      <c r="Y537" s="2">
        <v>11.8</v>
      </c>
      <c r="Z537" s="2">
        <v>12</v>
      </c>
      <c r="AT537" s="2" t="s">
        <v>384</v>
      </c>
      <c r="AY537" s="4"/>
      <c r="BA537" s="6" t="s">
        <v>1944</v>
      </c>
      <c r="BB537" s="6" t="s">
        <v>1938</v>
      </c>
      <c r="BC537" s="2" t="s">
        <v>2127</v>
      </c>
      <c r="BD537" s="2" t="s">
        <v>2970</v>
      </c>
      <c r="BE537" s="2" t="s">
        <v>2177</v>
      </c>
      <c r="BG537" s="4"/>
    </row>
    <row r="538" spans="1:59" ht="15.75" x14ac:dyDescent="0.3">
      <c r="A538" t="s">
        <v>3861</v>
      </c>
      <c r="D538" s="2">
        <v>54</v>
      </c>
      <c r="F538" s="2">
        <v>-76.318396000000007</v>
      </c>
      <c r="G538" s="2">
        <v>3.6875610000000001</v>
      </c>
      <c r="J538" s="2" t="s">
        <v>284</v>
      </c>
      <c r="K538" s="2" t="s">
        <v>285</v>
      </c>
      <c r="L538" s="2" t="s">
        <v>2029</v>
      </c>
      <c r="M538" s="2" t="s">
        <v>1978</v>
      </c>
      <c r="N538" s="2" t="s">
        <v>1958</v>
      </c>
      <c r="O538" s="2" t="s">
        <v>1953</v>
      </c>
      <c r="T538" s="2">
        <v>1.7</v>
      </c>
      <c r="Y538" s="2">
        <v>11.3</v>
      </c>
      <c r="Z538" s="2">
        <v>6</v>
      </c>
      <c r="AT538" s="2" t="s">
        <v>384</v>
      </c>
      <c r="AY538" s="4"/>
      <c r="BA538" s="2" t="s">
        <v>1937</v>
      </c>
      <c r="BB538" s="2" t="s">
        <v>1938</v>
      </c>
      <c r="BC538" s="2" t="s">
        <v>2127</v>
      </c>
      <c r="BD538" s="2" t="s">
        <v>2970</v>
      </c>
      <c r="BE538" s="2" t="s">
        <v>2178</v>
      </c>
      <c r="BG538" s="4"/>
    </row>
    <row r="539" spans="1:59" ht="15.75" x14ac:dyDescent="0.3">
      <c r="A539" t="s">
        <v>3847</v>
      </c>
      <c r="D539" s="2">
        <v>55</v>
      </c>
      <c r="F539" s="2">
        <v>-76.318378999999993</v>
      </c>
      <c r="G539" s="2">
        <v>3.687322</v>
      </c>
      <c r="J539" s="2" t="s">
        <v>4378</v>
      </c>
      <c r="K539" s="2" t="s">
        <v>4377</v>
      </c>
      <c r="L539" s="2" t="s">
        <v>4379</v>
      </c>
      <c r="M539" s="5" t="s">
        <v>1966</v>
      </c>
      <c r="N539" s="5" t="s">
        <v>1952</v>
      </c>
      <c r="O539" s="5" t="s">
        <v>1953</v>
      </c>
      <c r="T539" s="2">
        <v>0.79</v>
      </c>
      <c r="Y539" s="2">
        <v>7.8</v>
      </c>
      <c r="Z539" s="2">
        <v>6</v>
      </c>
      <c r="AT539" s="2" t="s">
        <v>384</v>
      </c>
      <c r="AY539" s="4"/>
      <c r="BA539" s="6" t="s">
        <v>1937</v>
      </c>
      <c r="BB539" s="6" t="s">
        <v>1937</v>
      </c>
      <c r="BC539" s="2" t="s">
        <v>2127</v>
      </c>
      <c r="BD539" s="2" t="s">
        <v>2970</v>
      </c>
      <c r="BE539" s="2" t="s">
        <v>2179</v>
      </c>
      <c r="BG539" s="4"/>
    </row>
    <row r="540" spans="1:59" ht="15.75" x14ac:dyDescent="0.3">
      <c r="A540" t="s">
        <v>3833</v>
      </c>
      <c r="D540" s="2">
        <v>56</v>
      </c>
      <c r="F540" s="2">
        <v>-76.318377999999996</v>
      </c>
      <c r="G540" s="2">
        <v>3.6873749999999998</v>
      </c>
      <c r="J540" s="2" t="s">
        <v>4400</v>
      </c>
      <c r="K540" s="2" t="s">
        <v>4398</v>
      </c>
      <c r="L540" s="2" t="s">
        <v>4399</v>
      </c>
      <c r="M540" s="5" t="s">
        <v>1966</v>
      </c>
      <c r="N540" s="5" t="s">
        <v>1958</v>
      </c>
      <c r="O540" s="5" t="s">
        <v>1953</v>
      </c>
      <c r="T540" s="2">
        <v>1.2</v>
      </c>
      <c r="Y540" s="2">
        <v>9</v>
      </c>
      <c r="Z540" s="2">
        <v>8</v>
      </c>
      <c r="AT540" s="2" t="s">
        <v>384</v>
      </c>
      <c r="AY540" s="4"/>
      <c r="BA540" s="6" t="s">
        <v>1944</v>
      </c>
      <c r="BB540" s="6" t="s">
        <v>1938</v>
      </c>
      <c r="BC540" s="2" t="s">
        <v>2127</v>
      </c>
      <c r="BD540" s="2" t="s">
        <v>2970</v>
      </c>
      <c r="BE540" s="2" t="s">
        <v>2180</v>
      </c>
      <c r="BG540" s="4"/>
    </row>
    <row r="541" spans="1:59" ht="15.75" x14ac:dyDescent="0.3">
      <c r="A541" t="s">
        <v>3820</v>
      </c>
      <c r="D541" s="2">
        <v>57</v>
      </c>
      <c r="F541" s="2">
        <v>-76.318473999999995</v>
      </c>
      <c r="G541" s="2">
        <v>3.6873640000000001</v>
      </c>
      <c r="J541" s="2" t="s">
        <v>162</v>
      </c>
      <c r="K541" s="2" t="s">
        <v>163</v>
      </c>
      <c r="L541" s="2" t="s">
        <v>1994</v>
      </c>
      <c r="M541" s="2" t="s">
        <v>1966</v>
      </c>
      <c r="N541" s="2" t="s">
        <v>1952</v>
      </c>
      <c r="O541" s="2" t="s">
        <v>1953</v>
      </c>
      <c r="T541" s="2">
        <v>0.95</v>
      </c>
      <c r="Y541" s="2">
        <v>7.8</v>
      </c>
      <c r="Z541" s="2">
        <v>6</v>
      </c>
      <c r="AT541" s="2" t="s">
        <v>384</v>
      </c>
      <c r="AY541" s="4"/>
      <c r="BA541" s="2" t="s">
        <v>1937</v>
      </c>
      <c r="BB541" s="2" t="s">
        <v>1937</v>
      </c>
      <c r="BC541" s="2" t="s">
        <v>2127</v>
      </c>
      <c r="BD541" s="2" t="s">
        <v>2970</v>
      </c>
      <c r="BE541" s="2" t="s">
        <v>2181</v>
      </c>
      <c r="BG541" s="4"/>
    </row>
    <row r="542" spans="1:59" ht="15.75" x14ac:dyDescent="0.3">
      <c r="A542" t="s">
        <v>3806</v>
      </c>
      <c r="D542" s="2">
        <v>58</v>
      </c>
      <c r="F542" s="2">
        <v>-76.318488000000002</v>
      </c>
      <c r="G542" s="2">
        <v>3.6873040000000001</v>
      </c>
      <c r="J542" s="2" t="s">
        <v>268</v>
      </c>
      <c r="K542" s="2" t="s">
        <v>269</v>
      </c>
      <c r="L542" s="2" t="s">
        <v>2020</v>
      </c>
      <c r="M542" s="2" t="s">
        <v>2021</v>
      </c>
      <c r="N542" s="2" t="s">
        <v>1958</v>
      </c>
      <c r="O542" s="2" t="s">
        <v>1953</v>
      </c>
      <c r="T542" s="2">
        <v>0.46</v>
      </c>
      <c r="Y542" s="2">
        <v>5.3</v>
      </c>
      <c r="Z542" s="2">
        <v>3</v>
      </c>
      <c r="AT542" s="2" t="s">
        <v>384</v>
      </c>
      <c r="AY542" s="4"/>
      <c r="BA542" s="2" t="s">
        <v>1937</v>
      </c>
      <c r="BB542" s="2" t="s">
        <v>1938</v>
      </c>
      <c r="BC542" s="2" t="s">
        <v>2127</v>
      </c>
      <c r="BD542" s="2" t="s">
        <v>2970</v>
      </c>
      <c r="BE542" s="2" t="s">
        <v>2182</v>
      </c>
      <c r="BG542" s="4"/>
    </row>
    <row r="543" spans="1:59" ht="15.75" x14ac:dyDescent="0.3">
      <c r="A543" t="s">
        <v>3778</v>
      </c>
      <c r="D543" s="2">
        <v>59</v>
      </c>
      <c r="F543" s="2">
        <v>-76.318451999999994</v>
      </c>
      <c r="G543" s="2">
        <v>3.6872950000000002</v>
      </c>
      <c r="J543" s="2" t="s">
        <v>407</v>
      </c>
      <c r="K543" s="2" t="s">
        <v>408</v>
      </c>
      <c r="L543" s="2" t="s">
        <v>2078</v>
      </c>
      <c r="M543" s="2" t="s">
        <v>1955</v>
      </c>
      <c r="N543" s="2" t="s">
        <v>1952</v>
      </c>
      <c r="O543" s="2" t="s">
        <v>1953</v>
      </c>
      <c r="T543" s="2">
        <v>0.68</v>
      </c>
      <c r="Y543" s="2">
        <v>3.5</v>
      </c>
      <c r="Z543" s="2">
        <v>2</v>
      </c>
      <c r="AT543" s="2" t="s">
        <v>384</v>
      </c>
      <c r="AY543" s="4"/>
      <c r="BA543" s="2" t="s">
        <v>1939</v>
      </c>
      <c r="BB543" s="2" t="s">
        <v>1938</v>
      </c>
      <c r="BC543" s="2" t="s">
        <v>2127</v>
      </c>
      <c r="BD543" s="2" t="s">
        <v>2970</v>
      </c>
      <c r="BE543" s="2" t="s">
        <v>2183</v>
      </c>
      <c r="BG543" s="4"/>
    </row>
    <row r="544" spans="1:59" ht="15.75" x14ac:dyDescent="0.3">
      <c r="A544" t="s">
        <v>3765</v>
      </c>
      <c r="D544" s="2">
        <v>60</v>
      </c>
      <c r="F544" s="2">
        <v>-76.318458000000007</v>
      </c>
      <c r="G544" s="2">
        <v>3.6867040000000002</v>
      </c>
      <c r="J544" s="2" t="s">
        <v>162</v>
      </c>
      <c r="K544" s="2" t="s">
        <v>163</v>
      </c>
      <c r="L544" s="2" t="s">
        <v>1994</v>
      </c>
      <c r="M544" s="2" t="s">
        <v>1966</v>
      </c>
      <c r="N544" s="2" t="s">
        <v>1952</v>
      </c>
      <c r="O544" s="2" t="s">
        <v>1953</v>
      </c>
      <c r="T544" s="2">
        <v>4</v>
      </c>
      <c r="Y544" s="2">
        <v>12.5</v>
      </c>
      <c r="Z544" s="2">
        <v>14</v>
      </c>
      <c r="AT544" s="2" t="s">
        <v>384</v>
      </c>
      <c r="AY544" s="4"/>
      <c r="BA544" s="2" t="s">
        <v>1937</v>
      </c>
      <c r="BB544" s="2" t="s">
        <v>1937</v>
      </c>
      <c r="BC544" s="2" t="s">
        <v>2127</v>
      </c>
      <c r="BD544" s="2" t="s">
        <v>2970</v>
      </c>
      <c r="BE544" s="2" t="s">
        <v>2184</v>
      </c>
      <c r="BG544" s="4"/>
    </row>
    <row r="545" spans="1:59" ht="15.75" x14ac:dyDescent="0.3">
      <c r="A545" t="s">
        <v>3751</v>
      </c>
      <c r="D545" s="2">
        <v>65</v>
      </c>
      <c r="F545" s="2">
        <v>-76.318016</v>
      </c>
      <c r="G545" s="2">
        <v>3.6871740000000002</v>
      </c>
      <c r="J545" s="2" t="s">
        <v>162</v>
      </c>
      <c r="K545" s="2" t="s">
        <v>163</v>
      </c>
      <c r="L545" s="2" t="s">
        <v>1994</v>
      </c>
      <c r="M545" s="2" t="s">
        <v>1966</v>
      </c>
      <c r="N545" s="2" t="s">
        <v>1952</v>
      </c>
      <c r="O545" s="2" t="s">
        <v>1953</v>
      </c>
      <c r="T545" s="2">
        <v>0.57799999999999996</v>
      </c>
      <c r="Y545" s="2">
        <v>8.5</v>
      </c>
      <c r="Z545" s="2">
        <v>7</v>
      </c>
      <c r="AT545" s="2" t="s">
        <v>384</v>
      </c>
      <c r="AY545" s="4"/>
      <c r="BA545" s="2" t="s">
        <v>1937</v>
      </c>
      <c r="BB545" s="2" t="s">
        <v>1937</v>
      </c>
      <c r="BC545" s="2" t="s">
        <v>2127</v>
      </c>
      <c r="BD545" s="2" t="s">
        <v>2970</v>
      </c>
      <c r="BE545" s="2" t="s">
        <v>2188</v>
      </c>
      <c r="BG545" s="4"/>
    </row>
    <row r="546" spans="1:59" ht="15.75" x14ac:dyDescent="0.3">
      <c r="A546" t="s">
        <v>3737</v>
      </c>
      <c r="D546" s="2">
        <v>66</v>
      </c>
      <c r="F546" s="2">
        <v>-76.318004000000002</v>
      </c>
      <c r="G546" s="2">
        <v>3.687106</v>
      </c>
      <c r="J546" s="2" t="s">
        <v>4363</v>
      </c>
      <c r="K546" s="2" t="s">
        <v>4364</v>
      </c>
      <c r="L546" s="2" t="s">
        <v>4365</v>
      </c>
      <c r="M546" s="2" t="s">
        <v>2021</v>
      </c>
      <c r="N546" s="2" t="s">
        <v>1952</v>
      </c>
      <c r="O546" s="2" t="s">
        <v>1953</v>
      </c>
      <c r="T546" s="2">
        <v>0.97</v>
      </c>
      <c r="Y546" s="2">
        <v>9</v>
      </c>
      <c r="Z546" s="2">
        <v>6</v>
      </c>
      <c r="AT546" s="2" t="s">
        <v>384</v>
      </c>
      <c r="AY546" s="4"/>
      <c r="BA546" s="2" t="s">
        <v>1937</v>
      </c>
      <c r="BB546" s="2" t="s">
        <v>1937</v>
      </c>
      <c r="BC546" s="2" t="s">
        <v>2127</v>
      </c>
      <c r="BD546" s="2" t="s">
        <v>2970</v>
      </c>
      <c r="BE546" s="2" t="s">
        <v>2189</v>
      </c>
      <c r="BG546" s="4"/>
    </row>
    <row r="547" spans="1:59" ht="15.75" x14ac:dyDescent="0.3">
      <c r="A547" t="s">
        <v>3723</v>
      </c>
      <c r="D547" s="2">
        <v>67</v>
      </c>
      <c r="F547" s="2">
        <v>-76.318017999999995</v>
      </c>
      <c r="G547" s="2">
        <v>3.6870240000000001</v>
      </c>
      <c r="J547" s="2" t="s">
        <v>4363</v>
      </c>
      <c r="K547" s="2" t="s">
        <v>4364</v>
      </c>
      <c r="L547" s="2" t="s">
        <v>4365</v>
      </c>
      <c r="M547" s="2" t="s">
        <v>2021</v>
      </c>
      <c r="N547" s="2" t="s">
        <v>1952</v>
      </c>
      <c r="O547" s="2" t="s">
        <v>1953</v>
      </c>
      <c r="T547" s="2">
        <v>0.85</v>
      </c>
      <c r="Y547" s="2">
        <v>8.5</v>
      </c>
      <c r="Z547" s="2">
        <v>4.5</v>
      </c>
      <c r="AT547" s="2" t="s">
        <v>384</v>
      </c>
      <c r="AY547" s="4"/>
      <c r="BA547" s="2" t="s">
        <v>1937</v>
      </c>
      <c r="BB547" s="2" t="s">
        <v>1937</v>
      </c>
      <c r="BC547" s="2" t="s">
        <v>2127</v>
      </c>
      <c r="BD547" s="2" t="s">
        <v>2970</v>
      </c>
      <c r="BE547" s="2" t="s">
        <v>2190</v>
      </c>
      <c r="BG547" s="4"/>
    </row>
    <row r="548" spans="1:59" ht="15.75" x14ac:dyDescent="0.3">
      <c r="A548" t="s">
        <v>3709</v>
      </c>
      <c r="D548" s="2">
        <v>68</v>
      </c>
      <c r="F548" s="2">
        <v>-76.318008000000006</v>
      </c>
      <c r="G548" s="2">
        <v>3.6870099999999999</v>
      </c>
      <c r="J548" s="2" t="s">
        <v>307</v>
      </c>
      <c r="K548" s="2" t="s">
        <v>308</v>
      </c>
      <c r="L548" s="2" t="s">
        <v>2036</v>
      </c>
      <c r="M548" s="2" t="s">
        <v>1972</v>
      </c>
      <c r="N548" s="2" t="s">
        <v>1952</v>
      </c>
      <c r="O548" s="2" t="s">
        <v>2037</v>
      </c>
      <c r="T548" s="2">
        <v>0.78</v>
      </c>
      <c r="Y548" s="2">
        <v>6.7</v>
      </c>
      <c r="Z548" s="2">
        <v>4</v>
      </c>
      <c r="AT548" s="2" t="s">
        <v>384</v>
      </c>
      <c r="AY548" s="4"/>
      <c r="BA548" s="2" t="s">
        <v>1947</v>
      </c>
      <c r="BB548" s="2" t="s">
        <v>1937</v>
      </c>
      <c r="BC548" s="2" t="s">
        <v>2127</v>
      </c>
      <c r="BD548" s="2" t="s">
        <v>2970</v>
      </c>
      <c r="BE548" s="2" t="s">
        <v>2191</v>
      </c>
      <c r="BG548" s="4"/>
    </row>
    <row r="549" spans="1:59" ht="15.75" x14ac:dyDescent="0.3">
      <c r="A549" t="s">
        <v>4208</v>
      </c>
      <c r="D549" s="2">
        <v>69</v>
      </c>
      <c r="F549" s="2">
        <v>-76.317931000000002</v>
      </c>
      <c r="G549" s="2">
        <v>3.6870180000000001</v>
      </c>
      <c r="J549" s="2" t="s">
        <v>284</v>
      </c>
      <c r="K549" s="2" t="s">
        <v>285</v>
      </c>
      <c r="L549" s="2" t="s">
        <v>2029</v>
      </c>
      <c r="M549" s="2" t="s">
        <v>1978</v>
      </c>
      <c r="N549" s="2" t="s">
        <v>1958</v>
      </c>
      <c r="O549" s="2" t="s">
        <v>1953</v>
      </c>
      <c r="T549" s="2">
        <v>1.8</v>
      </c>
      <c r="Y549" s="2">
        <v>12.7</v>
      </c>
      <c r="Z549" s="2">
        <v>14</v>
      </c>
      <c r="AT549" s="2" t="s">
        <v>384</v>
      </c>
      <c r="AY549" s="4"/>
      <c r="BA549" s="2" t="s">
        <v>1937</v>
      </c>
      <c r="BB549" s="2" t="s">
        <v>1938</v>
      </c>
      <c r="BC549" s="2" t="s">
        <v>2127</v>
      </c>
      <c r="BD549" s="2" t="s">
        <v>2970</v>
      </c>
      <c r="BE549" s="2" t="s">
        <v>2192</v>
      </c>
      <c r="BG549" s="4"/>
    </row>
    <row r="550" spans="1:59" ht="15.75" x14ac:dyDescent="0.3">
      <c r="A550" t="s">
        <v>4194</v>
      </c>
      <c r="D550" s="2">
        <v>70</v>
      </c>
      <c r="F550" s="2">
        <v>-76.317746999999997</v>
      </c>
      <c r="G550" s="2">
        <v>3.6871339999999999</v>
      </c>
      <c r="J550" s="2" t="s">
        <v>284</v>
      </c>
      <c r="K550" s="2" t="s">
        <v>285</v>
      </c>
      <c r="L550" s="2" t="s">
        <v>2029</v>
      </c>
      <c r="M550" s="2" t="s">
        <v>1978</v>
      </c>
      <c r="N550" s="2" t="s">
        <v>1958</v>
      </c>
      <c r="O550" s="2" t="s">
        <v>1953</v>
      </c>
      <c r="T550" s="2">
        <v>1.8</v>
      </c>
      <c r="Y550" s="2">
        <v>12.7</v>
      </c>
      <c r="Z550" s="2">
        <v>14</v>
      </c>
      <c r="AT550" s="2" t="s">
        <v>384</v>
      </c>
      <c r="AY550" s="4"/>
      <c r="BA550" s="2" t="s">
        <v>1937</v>
      </c>
      <c r="BB550" s="2" t="s">
        <v>1938</v>
      </c>
      <c r="BC550" s="2" t="s">
        <v>2127</v>
      </c>
      <c r="BD550" s="2" t="s">
        <v>2970</v>
      </c>
      <c r="BE550" s="2" t="s">
        <v>2192</v>
      </c>
      <c r="BG550" s="4"/>
    </row>
    <row r="551" spans="1:59" ht="15.75" x14ac:dyDescent="0.3">
      <c r="A551" t="s">
        <v>4180</v>
      </c>
      <c r="D551" s="2">
        <v>71</v>
      </c>
      <c r="F551" s="2">
        <v>-76.317747999999995</v>
      </c>
      <c r="G551" s="2">
        <v>3.68709</v>
      </c>
      <c r="J551" s="2" t="s">
        <v>407</v>
      </c>
      <c r="K551" s="2" t="s">
        <v>408</v>
      </c>
      <c r="L551" s="2" t="s">
        <v>2078</v>
      </c>
      <c r="M551" s="2" t="s">
        <v>1955</v>
      </c>
      <c r="N551" s="2" t="s">
        <v>1952</v>
      </c>
      <c r="O551" s="2" t="s">
        <v>1953</v>
      </c>
      <c r="T551" s="2">
        <v>1.9</v>
      </c>
      <c r="Y551" s="2">
        <v>12.7</v>
      </c>
      <c r="Z551" s="2">
        <v>10</v>
      </c>
      <c r="AT551" s="2" t="s">
        <v>384</v>
      </c>
      <c r="AY551" s="4"/>
      <c r="BA551" s="2" t="s">
        <v>1939</v>
      </c>
      <c r="BB551" s="2" t="s">
        <v>1938</v>
      </c>
      <c r="BC551" s="2" t="s">
        <v>2127</v>
      </c>
      <c r="BD551" s="2" t="s">
        <v>2970</v>
      </c>
      <c r="BE551" s="2" t="s">
        <v>2193</v>
      </c>
      <c r="BG551" s="4"/>
    </row>
    <row r="552" spans="1:59" ht="15.75" x14ac:dyDescent="0.3">
      <c r="A552" t="s">
        <v>4166</v>
      </c>
      <c r="D552" s="2">
        <v>72</v>
      </c>
      <c r="F552" s="2">
        <v>-76.317762000000002</v>
      </c>
      <c r="G552" s="2">
        <v>3.6869580000000002</v>
      </c>
      <c r="J552" s="2" t="s">
        <v>162</v>
      </c>
      <c r="K552" s="2" t="s">
        <v>163</v>
      </c>
      <c r="L552" s="2" t="s">
        <v>1994</v>
      </c>
      <c r="M552" s="2" t="s">
        <v>1966</v>
      </c>
      <c r="N552" s="2" t="s">
        <v>1952</v>
      </c>
      <c r="O552" s="2" t="s">
        <v>1953</v>
      </c>
      <c r="T552" s="2">
        <v>3.5</v>
      </c>
      <c r="Y552" s="2">
        <v>14.2</v>
      </c>
      <c r="Z552" s="2">
        <v>12</v>
      </c>
      <c r="AT552" s="2" t="s">
        <v>384</v>
      </c>
      <c r="AY552" s="4"/>
      <c r="BA552" s="2" t="s">
        <v>1937</v>
      </c>
      <c r="BB552" s="2" t="s">
        <v>1937</v>
      </c>
      <c r="BC552" s="2" t="s">
        <v>2127</v>
      </c>
      <c r="BD552" s="2" t="s">
        <v>2970</v>
      </c>
      <c r="BE552" s="2" t="s">
        <v>2194</v>
      </c>
      <c r="BG552" s="4"/>
    </row>
    <row r="553" spans="1:59" ht="15.75" x14ac:dyDescent="0.3">
      <c r="A553" t="s">
        <v>4151</v>
      </c>
      <c r="D553" s="2">
        <v>73</v>
      </c>
      <c r="F553" s="2">
        <v>-76.317981000000003</v>
      </c>
      <c r="G553" s="2">
        <v>3.6867830000000001</v>
      </c>
      <c r="J553" s="2" t="s">
        <v>284</v>
      </c>
      <c r="K553" s="2" t="s">
        <v>285</v>
      </c>
      <c r="L553" s="2" t="s">
        <v>2029</v>
      </c>
      <c r="M553" s="2" t="s">
        <v>1978</v>
      </c>
      <c r="N553" s="2" t="s">
        <v>1958</v>
      </c>
      <c r="O553" s="2" t="s">
        <v>1953</v>
      </c>
      <c r="T553" s="2">
        <v>2.2999999999999998</v>
      </c>
      <c r="Y553" s="2">
        <v>8.1999999999999993</v>
      </c>
      <c r="Z553" s="2">
        <v>5</v>
      </c>
      <c r="AT553" s="2" t="s">
        <v>384</v>
      </c>
      <c r="AY553" s="4"/>
      <c r="BA553" s="2" t="s">
        <v>1937</v>
      </c>
      <c r="BB553" s="2" t="s">
        <v>1938</v>
      </c>
      <c r="BC553" s="2" t="s">
        <v>2127</v>
      </c>
      <c r="BD553" s="2" t="s">
        <v>2970</v>
      </c>
      <c r="BE553" s="2" t="s">
        <v>2195</v>
      </c>
      <c r="BG553" s="4"/>
    </row>
    <row r="554" spans="1:59" ht="15.75" x14ac:dyDescent="0.3">
      <c r="A554" t="s">
        <v>4152</v>
      </c>
      <c r="D554" s="2">
        <v>74</v>
      </c>
      <c r="F554" s="2">
        <v>-76.317966999999996</v>
      </c>
      <c r="G554" s="2">
        <v>3.6867700000000001</v>
      </c>
      <c r="J554" s="2" t="s">
        <v>307</v>
      </c>
      <c r="K554" s="2" t="s">
        <v>308</v>
      </c>
      <c r="L554" s="2" t="s">
        <v>2036</v>
      </c>
      <c r="M554" s="2" t="s">
        <v>1972</v>
      </c>
      <c r="N554" s="2" t="s">
        <v>1952</v>
      </c>
      <c r="O554" s="2" t="s">
        <v>2037</v>
      </c>
      <c r="T554" s="2">
        <v>0.67</v>
      </c>
      <c r="Y554" s="2">
        <v>6</v>
      </c>
      <c r="Z554" s="2">
        <v>0</v>
      </c>
      <c r="AS554" s="2" t="s">
        <v>193</v>
      </c>
      <c r="AT554" s="2" t="s">
        <v>384</v>
      </c>
      <c r="AY554" s="4"/>
      <c r="BA554" s="2" t="s">
        <v>1947</v>
      </c>
      <c r="BB554" s="2" t="s">
        <v>1937</v>
      </c>
      <c r="BC554" s="2" t="s">
        <v>259</v>
      </c>
      <c r="BD554" s="2" t="s">
        <v>2970</v>
      </c>
      <c r="BE554" s="2" t="s">
        <v>2196</v>
      </c>
      <c r="BG554" s="4"/>
    </row>
    <row r="555" spans="1:59" ht="15.75" x14ac:dyDescent="0.3">
      <c r="A555" t="s">
        <v>4138</v>
      </c>
      <c r="D555" s="2">
        <v>75</v>
      </c>
      <c r="F555" s="2">
        <v>-76.317943999999997</v>
      </c>
      <c r="G555" s="2">
        <v>3.6867420000000002</v>
      </c>
      <c r="J555" s="2" t="s">
        <v>268</v>
      </c>
      <c r="K555" s="2" t="s">
        <v>269</v>
      </c>
      <c r="L555" s="2" t="s">
        <v>2020</v>
      </c>
      <c r="M555" s="2" t="s">
        <v>2021</v>
      </c>
      <c r="N555" s="2" t="s">
        <v>1958</v>
      </c>
      <c r="O555" s="2" t="s">
        <v>1953</v>
      </c>
      <c r="T555" s="2">
        <v>0.52</v>
      </c>
      <c r="Y555" s="2">
        <v>5.4</v>
      </c>
      <c r="Z555" s="2">
        <v>4</v>
      </c>
      <c r="AT555" s="2" t="s">
        <v>384</v>
      </c>
      <c r="AY555" s="4"/>
      <c r="BA555" s="2" t="s">
        <v>1937</v>
      </c>
      <c r="BB555" s="2" t="s">
        <v>1938</v>
      </c>
      <c r="BC555" s="2" t="s">
        <v>2127</v>
      </c>
      <c r="BD555" s="2" t="s">
        <v>2970</v>
      </c>
      <c r="BE555" s="2" t="s">
        <v>2197</v>
      </c>
      <c r="BG555" s="4"/>
    </row>
    <row r="556" spans="1:59" ht="15.75" x14ac:dyDescent="0.3">
      <c r="A556" t="s">
        <v>4123</v>
      </c>
      <c r="D556" s="2">
        <v>76</v>
      </c>
      <c r="F556" s="2">
        <v>-76.317825999999997</v>
      </c>
      <c r="G556" s="2">
        <v>3.6867860000000001</v>
      </c>
      <c r="J556" s="2" t="s">
        <v>4381</v>
      </c>
      <c r="K556" s="2" t="s">
        <v>4380</v>
      </c>
      <c r="L556" s="2" t="s">
        <v>4382</v>
      </c>
      <c r="M556" s="5" t="s">
        <v>4383</v>
      </c>
      <c r="N556" s="5" t="s">
        <v>1958</v>
      </c>
      <c r="O556" s="5" t="s">
        <v>1953</v>
      </c>
      <c r="T556" s="2">
        <v>2.2999999999999998</v>
      </c>
      <c r="Y556" s="2">
        <v>10</v>
      </c>
      <c r="Z556" s="2">
        <v>10</v>
      </c>
      <c r="AT556" s="2" t="s">
        <v>384</v>
      </c>
      <c r="AY556" s="4"/>
      <c r="BA556" s="5" t="s">
        <v>1937</v>
      </c>
      <c r="BB556" s="5" t="s">
        <v>1937</v>
      </c>
      <c r="BC556" s="2" t="s">
        <v>2127</v>
      </c>
      <c r="BD556" s="2" t="s">
        <v>2970</v>
      </c>
      <c r="BE556" s="2" t="s">
        <v>2198</v>
      </c>
      <c r="BG556" s="4"/>
    </row>
    <row r="557" spans="1:59" ht="15.75" x14ac:dyDescent="0.3">
      <c r="A557" t="s">
        <v>4095</v>
      </c>
      <c r="D557" s="2">
        <v>77</v>
      </c>
      <c r="F557" s="2">
        <v>-76.317761000000004</v>
      </c>
      <c r="G557" s="2">
        <v>3.6867269999999999</v>
      </c>
      <c r="J557" s="2" t="s">
        <v>307</v>
      </c>
      <c r="K557" s="2" t="s">
        <v>308</v>
      </c>
      <c r="L557" s="2" t="s">
        <v>2036</v>
      </c>
      <c r="M557" s="2" t="s">
        <v>1972</v>
      </c>
      <c r="N557" s="2" t="s">
        <v>1952</v>
      </c>
      <c r="O557" s="2" t="s">
        <v>2037</v>
      </c>
      <c r="T557" s="2">
        <v>0.68</v>
      </c>
      <c r="Y557" s="2">
        <v>11</v>
      </c>
      <c r="Z557" s="2">
        <v>4</v>
      </c>
      <c r="AT557" s="2" t="s">
        <v>384</v>
      </c>
      <c r="AY557" s="4"/>
      <c r="BA557" s="2" t="s">
        <v>1947</v>
      </c>
      <c r="BB557" s="2" t="s">
        <v>1937</v>
      </c>
      <c r="BC557" s="2" t="s">
        <v>2127</v>
      </c>
      <c r="BD557" s="2" t="s">
        <v>2970</v>
      </c>
      <c r="BE557" s="2" t="s">
        <v>2199</v>
      </c>
      <c r="BG557" s="4"/>
    </row>
    <row r="558" spans="1:59" ht="15.75" x14ac:dyDescent="0.3">
      <c r="A558" t="s">
        <v>4081</v>
      </c>
      <c r="D558" s="2">
        <v>78</v>
      </c>
      <c r="F558" s="2">
        <v>-76.317710000000005</v>
      </c>
      <c r="G558" s="2">
        <v>3.6867749999999999</v>
      </c>
      <c r="J558" s="2" t="s">
        <v>405</v>
      </c>
      <c r="K558" s="2" t="s">
        <v>406</v>
      </c>
      <c r="L558" s="2" t="s">
        <v>2077</v>
      </c>
      <c r="M558" s="2" t="s">
        <v>1968</v>
      </c>
      <c r="N558" s="2" t="s">
        <v>1952</v>
      </c>
      <c r="O558" s="2" t="s">
        <v>1953</v>
      </c>
      <c r="T558" s="2">
        <v>1.1000000000000001</v>
      </c>
      <c r="Y558" s="2">
        <v>10</v>
      </c>
      <c r="Z558" s="2">
        <v>8</v>
      </c>
      <c r="AT558" s="2" t="s">
        <v>384</v>
      </c>
      <c r="AY558" s="4"/>
      <c r="BA558" s="2" t="s">
        <v>1937</v>
      </c>
      <c r="BB558" s="2" t="s">
        <v>1937</v>
      </c>
      <c r="BC558" s="2" t="s">
        <v>2127</v>
      </c>
      <c r="BD558" s="2" t="s">
        <v>2970</v>
      </c>
      <c r="BE558" s="2" t="s">
        <v>2200</v>
      </c>
      <c r="BG558" s="4"/>
    </row>
    <row r="559" spans="1:59" ht="15.75" x14ac:dyDescent="0.3">
      <c r="A559" t="s">
        <v>4067</v>
      </c>
      <c r="D559" s="2">
        <v>79</v>
      </c>
      <c r="F559" s="2">
        <v>-76.317739000000003</v>
      </c>
      <c r="G559" s="2">
        <v>3.6866569999999999</v>
      </c>
      <c r="J559" s="2" t="s">
        <v>405</v>
      </c>
      <c r="K559" s="2" t="s">
        <v>406</v>
      </c>
      <c r="L559" s="2" t="s">
        <v>2077</v>
      </c>
      <c r="M559" s="2" t="s">
        <v>1968</v>
      </c>
      <c r="N559" s="2" t="s">
        <v>1952</v>
      </c>
      <c r="O559" s="2" t="s">
        <v>1953</v>
      </c>
      <c r="T559" s="2">
        <v>0.98</v>
      </c>
      <c r="Y559" s="2">
        <v>7.8</v>
      </c>
      <c r="Z559" s="2">
        <v>8</v>
      </c>
      <c r="AT559" s="2" t="s">
        <v>384</v>
      </c>
      <c r="AY559" s="4"/>
      <c r="BA559" s="2" t="s">
        <v>1937</v>
      </c>
      <c r="BB559" s="2" t="s">
        <v>1937</v>
      </c>
      <c r="BC559" s="2" t="s">
        <v>2127</v>
      </c>
      <c r="BD559" s="2" t="s">
        <v>2970</v>
      </c>
      <c r="BE559" s="2" t="s">
        <v>2201</v>
      </c>
      <c r="BG559" s="4"/>
    </row>
    <row r="560" spans="1:59" ht="15.75" x14ac:dyDescent="0.3">
      <c r="A560" t="s">
        <v>4052</v>
      </c>
      <c r="D560" s="2">
        <v>80</v>
      </c>
      <c r="F560" s="2">
        <v>-76.317787999999993</v>
      </c>
      <c r="G560" s="2">
        <v>3.6866340000000002</v>
      </c>
      <c r="J560" s="2" t="s">
        <v>405</v>
      </c>
      <c r="K560" s="2" t="s">
        <v>406</v>
      </c>
      <c r="L560" s="2" t="s">
        <v>2077</v>
      </c>
      <c r="M560" s="2" t="s">
        <v>1968</v>
      </c>
      <c r="N560" s="2" t="s">
        <v>1952</v>
      </c>
      <c r="O560" s="2" t="s">
        <v>1953</v>
      </c>
      <c r="T560" s="2">
        <v>0.72</v>
      </c>
      <c r="Y560" s="2">
        <v>10</v>
      </c>
      <c r="Z560" s="2">
        <v>5</v>
      </c>
      <c r="AT560" s="2" t="s">
        <v>384</v>
      </c>
      <c r="AY560" s="4"/>
      <c r="BA560" s="2" t="s">
        <v>1937</v>
      </c>
      <c r="BB560" s="2" t="s">
        <v>1937</v>
      </c>
      <c r="BC560" s="2" t="s">
        <v>2127</v>
      </c>
      <c r="BD560" s="2" t="s">
        <v>2970</v>
      </c>
      <c r="BE560" s="2" t="s">
        <v>2202</v>
      </c>
      <c r="BG560" s="4"/>
    </row>
    <row r="561" spans="1:63" ht="15.75" x14ac:dyDescent="0.3">
      <c r="A561" t="s">
        <v>4037</v>
      </c>
      <c r="D561" s="2">
        <v>81</v>
      </c>
      <c r="F561" s="2">
        <v>-76.317724999999996</v>
      </c>
      <c r="G561" s="2">
        <v>3.6865169999999998</v>
      </c>
      <c r="J561" s="2" t="s">
        <v>270</v>
      </c>
      <c r="K561" s="2" t="s">
        <v>272</v>
      </c>
      <c r="L561" s="2" t="s">
        <v>2022</v>
      </c>
      <c r="M561" s="2" t="s">
        <v>1966</v>
      </c>
      <c r="N561" s="2" t="s">
        <v>1952</v>
      </c>
      <c r="O561" s="2" t="s">
        <v>1959</v>
      </c>
      <c r="T561" s="2">
        <v>0.56999999999999995</v>
      </c>
      <c r="Y561" s="2">
        <v>3.2</v>
      </c>
      <c r="Z561" s="2">
        <v>3</v>
      </c>
      <c r="AT561" s="2" t="s">
        <v>384</v>
      </c>
      <c r="AY561" s="4"/>
      <c r="BA561" s="2" t="s">
        <v>1937</v>
      </c>
      <c r="BB561" s="2" t="s">
        <v>1938</v>
      </c>
      <c r="BC561" s="2" t="s">
        <v>2127</v>
      </c>
      <c r="BD561" s="2" t="s">
        <v>2970</v>
      </c>
      <c r="BE561" s="2" t="s">
        <v>2203</v>
      </c>
      <c r="BG561" s="4"/>
    </row>
    <row r="562" spans="1:63" ht="15.75" x14ac:dyDescent="0.3">
      <c r="A562" t="s">
        <v>4022</v>
      </c>
      <c r="D562" s="2">
        <v>82</v>
      </c>
      <c r="F562" s="2">
        <v>-76.317723000000001</v>
      </c>
      <c r="G562" s="2">
        <v>3.6865100000000002</v>
      </c>
      <c r="J562" s="2" t="s">
        <v>268</v>
      </c>
      <c r="K562" s="2" t="s">
        <v>269</v>
      </c>
      <c r="L562" s="2" t="s">
        <v>2020</v>
      </c>
      <c r="M562" s="2" t="s">
        <v>2021</v>
      </c>
      <c r="N562" s="2" t="s">
        <v>1958</v>
      </c>
      <c r="O562" s="2" t="s">
        <v>1953</v>
      </c>
      <c r="T562" s="2">
        <v>0.56999999999999995</v>
      </c>
      <c r="Y562" s="2">
        <v>2.9</v>
      </c>
      <c r="Z562" s="2">
        <v>2.7</v>
      </c>
      <c r="AT562" s="2" t="s">
        <v>384</v>
      </c>
      <c r="AY562" s="4"/>
      <c r="BA562" s="2" t="s">
        <v>1937</v>
      </c>
      <c r="BB562" s="2" t="s">
        <v>1938</v>
      </c>
      <c r="BC562" s="2" t="s">
        <v>2127</v>
      </c>
      <c r="BD562" s="2" t="s">
        <v>2970</v>
      </c>
      <c r="BE562" s="2" t="s">
        <v>2204</v>
      </c>
      <c r="BG562" s="4"/>
    </row>
    <row r="563" spans="1:63" ht="15.75" x14ac:dyDescent="0.3">
      <c r="A563" t="s">
        <v>4007</v>
      </c>
      <c r="D563" s="2">
        <v>83</v>
      </c>
      <c r="F563" s="2">
        <v>-76.317727000000005</v>
      </c>
      <c r="G563" s="2">
        <v>3.6865009999999998</v>
      </c>
      <c r="J563" s="2" t="s">
        <v>268</v>
      </c>
      <c r="K563" s="2" t="s">
        <v>269</v>
      </c>
      <c r="L563" s="2" t="s">
        <v>2020</v>
      </c>
      <c r="M563" s="2" t="s">
        <v>2021</v>
      </c>
      <c r="N563" s="2" t="s">
        <v>1958</v>
      </c>
      <c r="O563" s="2" t="s">
        <v>1953</v>
      </c>
      <c r="T563" s="2">
        <v>0.42</v>
      </c>
      <c r="Y563" s="2">
        <v>3</v>
      </c>
      <c r="Z563" s="2">
        <v>2</v>
      </c>
      <c r="AT563" s="2" t="s">
        <v>384</v>
      </c>
      <c r="AY563" s="4"/>
      <c r="BA563" s="2" t="s">
        <v>1937</v>
      </c>
      <c r="BB563" s="2" t="s">
        <v>1938</v>
      </c>
      <c r="BC563" s="2" t="s">
        <v>2127</v>
      </c>
      <c r="BD563" s="2" t="s">
        <v>2970</v>
      </c>
      <c r="BE563" s="2" t="s">
        <v>2205</v>
      </c>
      <c r="BG563" s="4"/>
    </row>
    <row r="564" spans="1:63" ht="15.75" x14ac:dyDescent="0.3">
      <c r="A564" t="s">
        <v>3992</v>
      </c>
      <c r="D564" s="2">
        <v>84</v>
      </c>
      <c r="F564" s="2">
        <v>-76.317749000000006</v>
      </c>
      <c r="G564" s="2">
        <v>3.6864819999999998</v>
      </c>
      <c r="J564" s="2" t="s">
        <v>270</v>
      </c>
      <c r="K564" s="2" t="s">
        <v>272</v>
      </c>
      <c r="L564" s="2" t="s">
        <v>2022</v>
      </c>
      <c r="M564" s="2" t="s">
        <v>1966</v>
      </c>
      <c r="N564" s="2" t="s">
        <v>1952</v>
      </c>
      <c r="O564" s="2" t="s">
        <v>1959</v>
      </c>
      <c r="T564" s="2">
        <v>0.53</v>
      </c>
      <c r="Y564" s="2">
        <v>3.2</v>
      </c>
      <c r="Z564" s="2">
        <v>3</v>
      </c>
      <c r="AT564" s="2" t="s">
        <v>384</v>
      </c>
      <c r="AY564" s="4"/>
      <c r="BA564" s="2" t="s">
        <v>1937</v>
      </c>
      <c r="BB564" s="2" t="s">
        <v>1938</v>
      </c>
      <c r="BC564" s="2" t="s">
        <v>2127</v>
      </c>
      <c r="BD564" s="2" t="s">
        <v>2970</v>
      </c>
      <c r="BE564" s="2" t="s">
        <v>2206</v>
      </c>
      <c r="BG564" s="4"/>
    </row>
    <row r="565" spans="1:63" ht="15.75" x14ac:dyDescent="0.3">
      <c r="A565" t="s">
        <v>3977</v>
      </c>
      <c r="D565" s="2">
        <v>85</v>
      </c>
      <c r="F565" s="2">
        <v>-76.317813999999998</v>
      </c>
      <c r="G565" s="2">
        <v>3.6865260000000002</v>
      </c>
      <c r="J565" s="2" t="s">
        <v>268</v>
      </c>
      <c r="K565" s="2" t="s">
        <v>269</v>
      </c>
      <c r="L565" s="2" t="s">
        <v>2020</v>
      </c>
      <c r="M565" s="2" t="s">
        <v>2021</v>
      </c>
      <c r="N565" s="2" t="s">
        <v>1958</v>
      </c>
      <c r="O565" s="2" t="s">
        <v>1953</v>
      </c>
      <c r="T565" s="2">
        <v>0.56999999999999995</v>
      </c>
      <c r="Y565" s="2">
        <v>5.7</v>
      </c>
      <c r="Z565" s="2">
        <v>3</v>
      </c>
      <c r="AT565" s="2" t="s">
        <v>384</v>
      </c>
      <c r="AY565" s="4"/>
      <c r="BA565" s="2" t="s">
        <v>1937</v>
      </c>
      <c r="BB565" s="2" t="s">
        <v>1938</v>
      </c>
      <c r="BC565" s="2" t="s">
        <v>2127</v>
      </c>
      <c r="BD565" s="2" t="s">
        <v>2970</v>
      </c>
      <c r="BE565" s="2" t="s">
        <v>2207</v>
      </c>
      <c r="BG565" s="4"/>
    </row>
    <row r="566" spans="1:63" ht="15.75" x14ac:dyDescent="0.3">
      <c r="A566" t="s">
        <v>3962</v>
      </c>
      <c r="D566" s="2">
        <v>86</v>
      </c>
      <c r="F566" s="2">
        <v>-76.317864999999998</v>
      </c>
      <c r="G566" s="2">
        <v>3.6865420000000002</v>
      </c>
      <c r="J566" s="2" t="s">
        <v>268</v>
      </c>
      <c r="K566" s="2" t="s">
        <v>269</v>
      </c>
      <c r="L566" s="2" t="s">
        <v>2020</v>
      </c>
      <c r="M566" s="2" t="s">
        <v>2021</v>
      </c>
      <c r="N566" s="2" t="s">
        <v>1958</v>
      </c>
      <c r="O566" s="2" t="s">
        <v>1953</v>
      </c>
      <c r="T566" s="2">
        <v>0.59</v>
      </c>
      <c r="Y566" s="2">
        <v>5.6</v>
      </c>
      <c r="Z566" s="2">
        <v>4</v>
      </c>
      <c r="AT566" s="2" t="s">
        <v>384</v>
      </c>
      <c r="AY566" s="4"/>
      <c r="BA566" s="2" t="s">
        <v>1937</v>
      </c>
      <c r="BB566" s="2" t="s">
        <v>1938</v>
      </c>
      <c r="BC566" s="2" t="s">
        <v>2127</v>
      </c>
      <c r="BD566" s="2" t="s">
        <v>2970</v>
      </c>
      <c r="BE566" s="2" t="s">
        <v>2208</v>
      </c>
      <c r="BG566" s="4"/>
    </row>
    <row r="567" spans="1:63" ht="15.75" x14ac:dyDescent="0.3">
      <c r="A567" t="s">
        <v>3933</v>
      </c>
      <c r="D567" s="2">
        <v>1027</v>
      </c>
      <c r="F567" s="2">
        <v>-76.318109000000007</v>
      </c>
      <c r="G567" s="2">
        <v>3.6884229999999998</v>
      </c>
      <c r="J567" s="2" t="s">
        <v>270</v>
      </c>
      <c r="K567" s="2" t="s">
        <v>272</v>
      </c>
      <c r="L567" s="2" t="s">
        <v>2022</v>
      </c>
      <c r="M567" s="2" t="s">
        <v>1966</v>
      </c>
      <c r="N567" s="2" t="s">
        <v>1952</v>
      </c>
      <c r="O567" s="2" t="s">
        <v>1959</v>
      </c>
      <c r="T567" s="2">
        <v>2.2999999999999998</v>
      </c>
      <c r="Y567" s="2">
        <v>13.5</v>
      </c>
      <c r="Z567" s="2">
        <v>8</v>
      </c>
      <c r="AS567" s="2" t="s">
        <v>119</v>
      </c>
      <c r="AT567" s="2" t="s">
        <v>384</v>
      </c>
      <c r="AY567" s="4"/>
      <c r="BA567" s="2" t="s">
        <v>1937</v>
      </c>
      <c r="BB567" s="2" t="s">
        <v>1938</v>
      </c>
      <c r="BC567" s="2" t="s">
        <v>2127</v>
      </c>
      <c r="BD567" s="2" t="s">
        <v>2970</v>
      </c>
      <c r="BE567" s="2" t="s">
        <v>2899</v>
      </c>
      <c r="BG567" s="4"/>
    </row>
    <row r="568" spans="1:63" ht="15.75" x14ac:dyDescent="0.3">
      <c r="A568" t="s">
        <v>3918</v>
      </c>
      <c r="D568" s="2">
        <v>47</v>
      </c>
      <c r="F568" s="2">
        <v>-76.3185</v>
      </c>
      <c r="G568" s="2">
        <v>3.6886920000000001</v>
      </c>
      <c r="J568" s="2" t="s">
        <v>457</v>
      </c>
      <c r="K568" s="2" t="s">
        <v>458</v>
      </c>
      <c r="L568" s="2" t="s">
        <v>2099</v>
      </c>
      <c r="M568" s="2" t="s">
        <v>2100</v>
      </c>
      <c r="N568" s="2" t="s">
        <v>1958</v>
      </c>
      <c r="O568" s="2" t="s">
        <v>1953</v>
      </c>
      <c r="T568" s="2">
        <v>1.2</v>
      </c>
      <c r="Y568" s="2">
        <v>2.8</v>
      </c>
      <c r="Z568" s="2">
        <v>1.5</v>
      </c>
      <c r="AS568" s="2" t="s">
        <v>119</v>
      </c>
      <c r="AT568" s="2" t="s">
        <v>384</v>
      </c>
      <c r="AY568" s="4"/>
      <c r="BA568" s="2" t="s">
        <v>1937</v>
      </c>
      <c r="BB568" s="2" t="s">
        <v>1938</v>
      </c>
      <c r="BC568" s="2" t="s">
        <v>2127</v>
      </c>
      <c r="BD568" s="2" t="s">
        <v>2970</v>
      </c>
      <c r="BE568" s="2" t="s">
        <v>2171</v>
      </c>
      <c r="BG568" s="4"/>
    </row>
    <row r="569" spans="1:63" ht="15.75" x14ac:dyDescent="0.3">
      <c r="A569" t="s">
        <v>3904</v>
      </c>
      <c r="D569" s="2">
        <v>48</v>
      </c>
      <c r="F569" s="2">
        <v>-76.318427</v>
      </c>
      <c r="G569" s="2">
        <v>3.6885669999999999</v>
      </c>
      <c r="J569" s="2" t="s">
        <v>330</v>
      </c>
      <c r="K569" s="2" t="s">
        <v>331</v>
      </c>
      <c r="L569" s="2" t="s">
        <v>2046</v>
      </c>
      <c r="M569" s="2" t="s">
        <v>1987</v>
      </c>
      <c r="N569" s="2" t="s">
        <v>1952</v>
      </c>
      <c r="O569" s="2" t="s">
        <v>1959</v>
      </c>
      <c r="T569" s="2">
        <v>0.79</v>
      </c>
      <c r="Y569" s="2">
        <v>7.5</v>
      </c>
      <c r="Z569" s="2">
        <v>3</v>
      </c>
      <c r="AT569" s="2" t="s">
        <v>384</v>
      </c>
      <c r="AY569" s="4"/>
      <c r="BA569" s="2" t="s">
        <v>1937</v>
      </c>
      <c r="BB569" s="2" t="s">
        <v>1938</v>
      </c>
      <c r="BC569" s="2" t="s">
        <v>2127</v>
      </c>
      <c r="BD569" s="2" t="s">
        <v>2970</v>
      </c>
      <c r="BE569" s="2" t="s">
        <v>2172</v>
      </c>
      <c r="BG569" s="4"/>
    </row>
    <row r="570" spans="1:63" ht="15.75" x14ac:dyDescent="0.3">
      <c r="A570" t="s">
        <v>3890</v>
      </c>
      <c r="D570" s="2">
        <v>49</v>
      </c>
      <c r="F570" s="2">
        <v>-76.318402000000006</v>
      </c>
      <c r="G570" s="2">
        <v>3.688434</v>
      </c>
      <c r="J570" s="2" t="s">
        <v>330</v>
      </c>
      <c r="K570" s="2" t="s">
        <v>331</v>
      </c>
      <c r="L570" s="2" t="s">
        <v>2046</v>
      </c>
      <c r="M570" s="2" t="s">
        <v>1987</v>
      </c>
      <c r="N570" s="2" t="s">
        <v>1952</v>
      </c>
      <c r="O570" s="2" t="s">
        <v>1959</v>
      </c>
      <c r="T570" s="2">
        <v>0.97</v>
      </c>
      <c r="Y570" s="2">
        <v>8.6999999999999993</v>
      </c>
      <c r="Z570" s="2">
        <v>6</v>
      </c>
      <c r="AT570" s="2" t="s">
        <v>384</v>
      </c>
      <c r="AY570" s="4"/>
      <c r="BA570" s="2" t="s">
        <v>1937</v>
      </c>
      <c r="BB570" s="2" t="s">
        <v>1938</v>
      </c>
      <c r="BC570" s="2" t="s">
        <v>2127</v>
      </c>
      <c r="BD570" s="2" t="s">
        <v>2970</v>
      </c>
      <c r="BE570" s="2" t="s">
        <v>2173</v>
      </c>
      <c r="BG570" s="4"/>
    </row>
    <row r="571" spans="1:63" ht="15.75" x14ac:dyDescent="0.3">
      <c r="A571" t="s">
        <v>3877</v>
      </c>
      <c r="D571" s="2">
        <v>50</v>
      </c>
      <c r="F571" s="2">
        <v>-76.318385000000006</v>
      </c>
      <c r="G571" s="2">
        <v>3.6883599999999999</v>
      </c>
      <c r="J571" s="2" t="s">
        <v>242</v>
      </c>
      <c r="K571" s="2" t="s">
        <v>243</v>
      </c>
      <c r="L571" s="2" t="s">
        <v>2011</v>
      </c>
      <c r="M571" s="2" t="s">
        <v>1966</v>
      </c>
      <c r="N571" s="2" t="s">
        <v>1952</v>
      </c>
      <c r="O571" s="2" t="s">
        <v>1959</v>
      </c>
      <c r="T571" s="2">
        <v>0.68</v>
      </c>
      <c r="Y571" s="2">
        <v>8.9</v>
      </c>
      <c r="Z571" s="2">
        <v>6</v>
      </c>
      <c r="AT571" s="2" t="s">
        <v>384</v>
      </c>
      <c r="AY571" s="4"/>
      <c r="BA571" s="2" t="s">
        <v>1937</v>
      </c>
      <c r="BB571" s="2" t="s">
        <v>1938</v>
      </c>
      <c r="BC571" s="2" t="s">
        <v>2127</v>
      </c>
      <c r="BD571" s="2" t="s">
        <v>2970</v>
      </c>
      <c r="BE571" s="2" t="s">
        <v>2174</v>
      </c>
      <c r="BG571" s="4"/>
    </row>
    <row r="572" spans="1:63" ht="15.75" x14ac:dyDescent="0.3">
      <c r="A572" t="s">
        <v>3862</v>
      </c>
      <c r="D572" s="2">
        <v>1028</v>
      </c>
      <c r="F572" s="2">
        <v>-76.321319000000003</v>
      </c>
      <c r="G572" s="2">
        <v>3.6883409999999999</v>
      </c>
      <c r="J572" s="2" t="s">
        <v>270</v>
      </c>
      <c r="K572" s="2" t="s">
        <v>272</v>
      </c>
      <c r="L572" s="2" t="s">
        <v>2022</v>
      </c>
      <c r="M572" s="2" t="s">
        <v>1966</v>
      </c>
      <c r="N572" s="2" t="s">
        <v>1952</v>
      </c>
      <c r="O572" s="2" t="s">
        <v>1959</v>
      </c>
      <c r="T572" s="2">
        <v>1.1000000000000001</v>
      </c>
      <c r="Y572" s="2">
        <v>8</v>
      </c>
      <c r="Z572" s="2">
        <v>6</v>
      </c>
      <c r="AS572" s="2" t="s">
        <v>193</v>
      </c>
      <c r="AT572" s="2" t="s">
        <v>384</v>
      </c>
      <c r="AY572" s="4"/>
      <c r="BA572" s="2" t="s">
        <v>1937</v>
      </c>
      <c r="BB572" s="2" t="s">
        <v>1938</v>
      </c>
      <c r="BC572" s="2" t="s">
        <v>2127</v>
      </c>
      <c r="BD572" s="2" t="s">
        <v>2970</v>
      </c>
      <c r="BE572" s="2" t="s">
        <v>2467</v>
      </c>
      <c r="BG572" s="4"/>
    </row>
    <row r="573" spans="1:63" ht="15.75" x14ac:dyDescent="0.3">
      <c r="A573" t="s">
        <v>3848</v>
      </c>
      <c r="D573" s="2">
        <v>1029</v>
      </c>
      <c r="F573" s="2">
        <v>-76.321368000000007</v>
      </c>
      <c r="G573" s="2">
        <v>3.688231</v>
      </c>
      <c r="J573" s="2" t="s">
        <v>270</v>
      </c>
      <c r="K573" s="2" t="s">
        <v>272</v>
      </c>
      <c r="L573" s="2" t="s">
        <v>2022</v>
      </c>
      <c r="M573" s="2" t="s">
        <v>1966</v>
      </c>
      <c r="N573" s="2" t="s">
        <v>1952</v>
      </c>
      <c r="O573" s="2" t="s">
        <v>1959</v>
      </c>
      <c r="T573" s="2">
        <v>0.97</v>
      </c>
      <c r="Y573" s="2">
        <v>13.5</v>
      </c>
      <c r="Z573" s="2">
        <v>5</v>
      </c>
      <c r="AS573" s="2" t="s">
        <v>193</v>
      </c>
      <c r="AT573" s="2" t="s">
        <v>384</v>
      </c>
      <c r="AY573" s="4"/>
      <c r="BA573" s="2" t="s">
        <v>1937</v>
      </c>
      <c r="BB573" s="2" t="s">
        <v>1938</v>
      </c>
      <c r="BC573" s="2" t="s">
        <v>2127</v>
      </c>
      <c r="BD573" s="2" t="s">
        <v>2970</v>
      </c>
      <c r="BE573" s="2" t="s">
        <v>2900</v>
      </c>
      <c r="BG573" s="4"/>
    </row>
    <row r="574" spans="1:63" ht="15.75" x14ac:dyDescent="0.3">
      <c r="A574" t="s">
        <v>3834</v>
      </c>
      <c r="B574" s="2" t="s">
        <v>3300</v>
      </c>
      <c r="C574" s="2">
        <v>1146</v>
      </c>
      <c r="E574" s="2" t="s">
        <v>187</v>
      </c>
      <c r="F574" s="2">
        <v>-76.324541620711983</v>
      </c>
      <c r="G574" s="2">
        <v>3.6859731425068412</v>
      </c>
      <c r="H574" s="2">
        <v>-1</v>
      </c>
      <c r="I574" s="2">
        <v>-1</v>
      </c>
      <c r="J574" s="2" t="s">
        <v>162</v>
      </c>
      <c r="K574" s="2" t="s">
        <v>163</v>
      </c>
      <c r="L574" s="2" t="s">
        <v>1994</v>
      </c>
      <c r="M574" s="2" t="s">
        <v>1966</v>
      </c>
      <c r="N574" s="2" t="s">
        <v>1952</v>
      </c>
      <c r="O574" s="2" t="s">
        <v>1953</v>
      </c>
      <c r="P574" s="2" t="s">
        <v>31</v>
      </c>
      <c r="Q574" s="2">
        <v>382</v>
      </c>
      <c r="T574" s="2">
        <v>121.59</v>
      </c>
      <c r="X574" s="2" t="s">
        <v>542</v>
      </c>
      <c r="Y574" s="2">
        <v>13</v>
      </c>
      <c r="Z574" s="2">
        <v>27.5</v>
      </c>
      <c r="AA574" s="2">
        <v>5</v>
      </c>
      <c r="AB574" s="2" t="s">
        <v>58</v>
      </c>
      <c r="AC574" s="2" t="s">
        <v>5348</v>
      </c>
      <c r="AD574" s="2" t="s">
        <v>29</v>
      </c>
      <c r="AE574" s="2" t="s">
        <v>38</v>
      </c>
      <c r="AF574" s="2" t="s">
        <v>33</v>
      </c>
      <c r="AG574" s="2" t="s">
        <v>1935</v>
      </c>
      <c r="AL574" s="2" t="s">
        <v>34</v>
      </c>
      <c r="AR574" s="2" t="s">
        <v>34</v>
      </c>
      <c r="AS574" s="2" t="s">
        <v>248</v>
      </c>
      <c r="AT574" s="2" t="s">
        <v>278</v>
      </c>
      <c r="AY574" s="2" t="s">
        <v>29</v>
      </c>
      <c r="AZ574" s="2" t="s">
        <v>2124</v>
      </c>
      <c r="BA574" s="2" t="s">
        <v>1937</v>
      </c>
      <c r="BB574" s="2" t="s">
        <v>1937</v>
      </c>
      <c r="BC574" s="2" t="s">
        <v>209</v>
      </c>
      <c r="BD574" s="2" t="s">
        <v>1606</v>
      </c>
      <c r="BE574" s="2" t="s">
        <v>476</v>
      </c>
      <c r="BF574" s="4">
        <v>44897.499814814822</v>
      </c>
      <c r="BG574" s="2" t="s">
        <v>163</v>
      </c>
      <c r="BH574" s="2">
        <v>4</v>
      </c>
      <c r="BI574" s="2">
        <v>28</v>
      </c>
      <c r="BJ574" s="2">
        <v>27</v>
      </c>
      <c r="BK574" s="2">
        <v>0</v>
      </c>
    </row>
    <row r="575" spans="1:63" ht="15.75" x14ac:dyDescent="0.3">
      <c r="A575" t="s">
        <v>3821</v>
      </c>
      <c r="B575" s="2" t="s">
        <v>3288</v>
      </c>
      <c r="C575" s="2">
        <v>1147</v>
      </c>
      <c r="E575" s="2" t="s">
        <v>190</v>
      </c>
      <c r="F575" s="2">
        <v>-76.324485566119833</v>
      </c>
      <c r="G575" s="2">
        <v>3.6859185798245591</v>
      </c>
      <c r="H575" s="2">
        <v>-1</v>
      </c>
      <c r="I575" s="2">
        <v>-1</v>
      </c>
      <c r="J575" s="2" t="s">
        <v>43</v>
      </c>
      <c r="K575" s="2" t="s">
        <v>46</v>
      </c>
      <c r="L575" s="2" t="s">
        <v>1954</v>
      </c>
      <c r="M575" s="2" t="s">
        <v>1955</v>
      </c>
      <c r="N575" s="2" t="s">
        <v>1952</v>
      </c>
      <c r="O575" s="2" t="s">
        <v>1953</v>
      </c>
      <c r="P575" s="2" t="s">
        <v>31</v>
      </c>
      <c r="Q575" s="2">
        <v>105</v>
      </c>
      <c r="T575" s="2">
        <v>33.42</v>
      </c>
      <c r="X575" s="2" t="s">
        <v>542</v>
      </c>
      <c r="Y575" s="2">
        <v>9</v>
      </c>
      <c r="Z575" s="2">
        <v>5.5</v>
      </c>
      <c r="AA575" s="2">
        <v>10</v>
      </c>
      <c r="AB575" s="2" t="s">
        <v>58</v>
      </c>
      <c r="AC575" s="2" t="s">
        <v>5348</v>
      </c>
      <c r="AD575" s="2" t="s">
        <v>29</v>
      </c>
      <c r="AE575" s="2" t="s">
        <v>38</v>
      </c>
      <c r="AF575" s="2" t="s">
        <v>33</v>
      </c>
      <c r="AG575" s="2" t="s">
        <v>1935</v>
      </c>
      <c r="AL575" s="2" t="s">
        <v>34</v>
      </c>
      <c r="AR575" s="2" t="s">
        <v>34</v>
      </c>
      <c r="AS575" s="2" t="s">
        <v>32</v>
      </c>
      <c r="AT575" s="2" t="s">
        <v>35</v>
      </c>
      <c r="AY575" s="2" t="s">
        <v>29</v>
      </c>
      <c r="AZ575" s="2" t="s">
        <v>2125</v>
      </c>
      <c r="BA575" s="2" t="s">
        <v>1937</v>
      </c>
      <c r="BB575" s="2" t="s">
        <v>1938</v>
      </c>
      <c r="BC575" s="2" t="s">
        <v>35</v>
      </c>
      <c r="BD575" s="2" t="s">
        <v>1607</v>
      </c>
      <c r="BE575" s="2" t="s">
        <v>476</v>
      </c>
      <c r="BF575" s="4">
        <v>44897.501747685194</v>
      </c>
      <c r="BG575" s="2" t="s">
        <v>46</v>
      </c>
      <c r="BH575" s="2">
        <v>2</v>
      </c>
      <c r="BI575" s="2">
        <v>5</v>
      </c>
      <c r="BJ575" s="2">
        <v>6</v>
      </c>
      <c r="BK575" s="2">
        <v>0</v>
      </c>
    </row>
    <row r="576" spans="1:63" ht="15.75" x14ac:dyDescent="0.3">
      <c r="A576" t="s">
        <v>3807</v>
      </c>
      <c r="B576" s="2" t="s">
        <v>3251</v>
      </c>
      <c r="C576" s="2">
        <v>1150</v>
      </c>
      <c r="E576" s="2" t="s">
        <v>194</v>
      </c>
      <c r="F576" s="2">
        <v>-76.324429142698989</v>
      </c>
      <c r="G576" s="2">
        <v>3.685872239145437</v>
      </c>
      <c r="H576" s="2">
        <v>-1</v>
      </c>
      <c r="I576" s="2">
        <v>-1</v>
      </c>
      <c r="J576" s="2" t="s">
        <v>246</v>
      </c>
      <c r="K576" s="2" t="s">
        <v>247</v>
      </c>
      <c r="L576" s="2" t="s">
        <v>2013</v>
      </c>
      <c r="M576" s="2" t="s">
        <v>2014</v>
      </c>
      <c r="N576" s="2" t="s">
        <v>1952</v>
      </c>
      <c r="O576" s="2" t="s">
        <v>1953</v>
      </c>
      <c r="P576" s="2" t="s">
        <v>80</v>
      </c>
      <c r="Q576" s="2">
        <v>13</v>
      </c>
      <c r="T576" s="2">
        <v>4.1399999999999997</v>
      </c>
      <c r="X576" s="2" t="s">
        <v>542</v>
      </c>
      <c r="Y576" s="2">
        <v>4</v>
      </c>
      <c r="Z576" s="2">
        <v>2</v>
      </c>
      <c r="AA576" s="2">
        <v>0</v>
      </c>
      <c r="AB576" s="2" t="s">
        <v>32</v>
      </c>
      <c r="AC576" s="2" t="s">
        <v>5348</v>
      </c>
      <c r="AD576" s="2" t="s">
        <v>29</v>
      </c>
      <c r="AE576" s="2" t="s">
        <v>38</v>
      </c>
      <c r="AF576" s="2" t="s">
        <v>33</v>
      </c>
      <c r="AG576" s="2" t="s">
        <v>1935</v>
      </c>
      <c r="AL576" s="2" t="s">
        <v>34</v>
      </c>
      <c r="AR576" s="2" t="s">
        <v>34</v>
      </c>
      <c r="AS576" s="2" t="s">
        <v>32</v>
      </c>
      <c r="AT576" s="2" t="s">
        <v>35</v>
      </c>
      <c r="AY576" s="2" t="s">
        <v>29</v>
      </c>
      <c r="AZ576" s="2" t="s">
        <v>2125</v>
      </c>
      <c r="BA576" s="2" t="s">
        <v>1937</v>
      </c>
      <c r="BB576" s="2" t="s">
        <v>1938</v>
      </c>
      <c r="BC576" s="2" t="s">
        <v>35</v>
      </c>
      <c r="BD576" s="2" t="s">
        <v>1610</v>
      </c>
      <c r="BE576" s="2" t="s">
        <v>476</v>
      </c>
      <c r="BF576" s="4">
        <v>44897.50576388889</v>
      </c>
      <c r="BG576" s="2" t="s">
        <v>247</v>
      </c>
      <c r="BH576" s="2">
        <v>2</v>
      </c>
      <c r="BI576" s="2">
        <v>2</v>
      </c>
      <c r="BJ576" s="2">
        <v>2</v>
      </c>
      <c r="BK576" s="2">
        <v>0</v>
      </c>
    </row>
    <row r="577" spans="1:63" ht="15.75" x14ac:dyDescent="0.3">
      <c r="A577" t="s">
        <v>3779</v>
      </c>
      <c r="B577" s="2" t="s">
        <v>3239</v>
      </c>
      <c r="C577" s="2">
        <v>1151</v>
      </c>
      <c r="E577" s="2" t="s">
        <v>195</v>
      </c>
      <c r="F577" s="2">
        <v>-76.324396723737323</v>
      </c>
      <c r="G577" s="2">
        <v>3.685857042757148</v>
      </c>
      <c r="H577" s="2">
        <v>-1</v>
      </c>
      <c r="I577" s="2">
        <v>-1</v>
      </c>
      <c r="J577" s="2" t="s">
        <v>327</v>
      </c>
      <c r="K577" s="2" t="s">
        <v>328</v>
      </c>
      <c r="L577" s="2" t="s">
        <v>2045</v>
      </c>
      <c r="M577" s="2" t="s">
        <v>1957</v>
      </c>
      <c r="N577" s="2" t="s">
        <v>1958</v>
      </c>
      <c r="O577" s="2" t="s">
        <v>1959</v>
      </c>
      <c r="P577" s="2" t="s">
        <v>80</v>
      </c>
      <c r="Q577" s="2">
        <v>18</v>
      </c>
      <c r="T577" s="2">
        <v>5.73</v>
      </c>
      <c r="X577" s="2" t="s">
        <v>542</v>
      </c>
      <c r="Y577" s="2">
        <v>4</v>
      </c>
      <c r="Z577" s="2">
        <v>2</v>
      </c>
      <c r="AA577" s="2">
        <v>10</v>
      </c>
      <c r="AB577" s="2" t="s">
        <v>58</v>
      </c>
      <c r="AC577" s="2" t="s">
        <v>5348</v>
      </c>
      <c r="AD577" s="2" t="s">
        <v>29</v>
      </c>
      <c r="AE577" s="2" t="s">
        <v>38</v>
      </c>
      <c r="AF577" s="2" t="s">
        <v>33</v>
      </c>
      <c r="AG577" s="2" t="s">
        <v>1935</v>
      </c>
      <c r="AL577" s="2" t="s">
        <v>34</v>
      </c>
      <c r="AR577" s="2" t="s">
        <v>34</v>
      </c>
      <c r="AS577" s="2" t="s">
        <v>32</v>
      </c>
      <c r="AT577" s="2" t="s">
        <v>35</v>
      </c>
      <c r="AY577" s="2" t="s">
        <v>29</v>
      </c>
      <c r="AZ577" s="2" t="s">
        <v>2125</v>
      </c>
      <c r="BA577" s="2" t="s">
        <v>1937</v>
      </c>
      <c r="BB577" s="2" t="s">
        <v>1937</v>
      </c>
      <c r="BC577" s="2" t="s">
        <v>35</v>
      </c>
      <c r="BD577" s="2" t="s">
        <v>1611</v>
      </c>
      <c r="BE577" s="2" t="s">
        <v>476</v>
      </c>
      <c r="BF577" s="4">
        <v>44897.50675925926</v>
      </c>
      <c r="BG577" s="2" t="s">
        <v>328</v>
      </c>
      <c r="BH577" s="2">
        <v>1.4</v>
      </c>
      <c r="BI577" s="2">
        <v>2</v>
      </c>
      <c r="BJ577" s="2">
        <v>2</v>
      </c>
      <c r="BK577" s="2">
        <v>0</v>
      </c>
    </row>
    <row r="578" spans="1:63" ht="15.75" x14ac:dyDescent="0.3">
      <c r="A578" t="s">
        <v>3752</v>
      </c>
      <c r="B578" s="2" t="s">
        <v>3213</v>
      </c>
      <c r="C578" s="2">
        <v>1152</v>
      </c>
      <c r="E578" s="2" t="s">
        <v>196</v>
      </c>
      <c r="F578" s="2">
        <v>-76.324362278590527</v>
      </c>
      <c r="G578" s="2">
        <v>3.6858418463688589</v>
      </c>
      <c r="H578" s="2">
        <v>-1</v>
      </c>
      <c r="I578" s="2">
        <v>-1</v>
      </c>
      <c r="J578" s="2" t="s">
        <v>327</v>
      </c>
      <c r="K578" s="2" t="s">
        <v>328</v>
      </c>
      <c r="L578" s="2" t="s">
        <v>2045</v>
      </c>
      <c r="M578" s="2" t="s">
        <v>1957</v>
      </c>
      <c r="N578" s="2" t="s">
        <v>1958</v>
      </c>
      <c r="O578" s="2" t="s">
        <v>1959</v>
      </c>
      <c r="P578" s="2" t="s">
        <v>31</v>
      </c>
      <c r="Q578" s="2">
        <v>32</v>
      </c>
      <c r="R578" s="2">
        <v>18</v>
      </c>
      <c r="S578" s="2">
        <v>18</v>
      </c>
      <c r="T578" s="2">
        <v>10.19</v>
      </c>
      <c r="U578" s="2">
        <v>5.73</v>
      </c>
      <c r="V578" s="2">
        <v>5.73</v>
      </c>
      <c r="X578" s="2" t="s">
        <v>545</v>
      </c>
      <c r="Y578" s="2">
        <v>9</v>
      </c>
      <c r="Z578" s="2">
        <v>4.5</v>
      </c>
      <c r="AA578" s="2">
        <v>5</v>
      </c>
      <c r="AB578" s="2" t="s">
        <v>58</v>
      </c>
      <c r="AC578" s="2" t="s">
        <v>5348</v>
      </c>
      <c r="AD578" s="2" t="s">
        <v>29</v>
      </c>
      <c r="AE578" s="2" t="s">
        <v>38</v>
      </c>
      <c r="AF578" s="2" t="s">
        <v>33</v>
      </c>
      <c r="AG578" s="2" t="s">
        <v>1935</v>
      </c>
      <c r="AL578" s="2" t="s">
        <v>34</v>
      </c>
      <c r="AR578" s="2" t="s">
        <v>34</v>
      </c>
      <c r="AS578" s="2" t="s">
        <v>32</v>
      </c>
      <c r="AT578" s="2" t="s">
        <v>35</v>
      </c>
      <c r="AY578" s="2" t="s">
        <v>29</v>
      </c>
      <c r="AZ578" s="2" t="s">
        <v>2125</v>
      </c>
      <c r="BA578" s="2" t="s">
        <v>1937</v>
      </c>
      <c r="BB578" s="2" t="s">
        <v>1937</v>
      </c>
      <c r="BC578" s="2" t="s">
        <v>35</v>
      </c>
      <c r="BD578" s="2" t="s">
        <v>1612</v>
      </c>
      <c r="BE578" s="2" t="s">
        <v>476</v>
      </c>
      <c r="BF578" s="4">
        <v>44897.5075462963</v>
      </c>
      <c r="BG578" s="2" t="s">
        <v>328</v>
      </c>
      <c r="BH578" s="2">
        <v>0.3</v>
      </c>
      <c r="BI578" s="2">
        <v>4</v>
      </c>
      <c r="BJ578" s="2">
        <v>5</v>
      </c>
      <c r="BK578" s="2">
        <v>0</v>
      </c>
    </row>
    <row r="579" spans="1:63" ht="15.75" x14ac:dyDescent="0.3">
      <c r="A579" t="s">
        <v>3738</v>
      </c>
      <c r="B579" s="2" t="s">
        <v>3201</v>
      </c>
      <c r="C579" s="2">
        <v>1153</v>
      </c>
      <c r="E579" s="2" t="s">
        <v>197</v>
      </c>
      <c r="F579" s="2">
        <v>-76.324312073615687</v>
      </c>
      <c r="G579" s="2">
        <v>3.6858157434533081</v>
      </c>
      <c r="H579" s="2">
        <v>-1</v>
      </c>
      <c r="I579" s="2">
        <v>-1</v>
      </c>
      <c r="J579" s="2" t="s">
        <v>327</v>
      </c>
      <c r="K579" s="2" t="s">
        <v>328</v>
      </c>
      <c r="L579" s="2" t="s">
        <v>2045</v>
      </c>
      <c r="M579" s="2" t="s">
        <v>1957</v>
      </c>
      <c r="N579" s="2" t="s">
        <v>1958</v>
      </c>
      <c r="O579" s="2" t="s">
        <v>1959</v>
      </c>
      <c r="P579" s="2" t="s">
        <v>31</v>
      </c>
      <c r="Q579" s="2">
        <v>36</v>
      </c>
      <c r="R579" s="2">
        <v>34</v>
      </c>
      <c r="S579" s="2">
        <v>28</v>
      </c>
      <c r="T579" s="2">
        <v>11.46</v>
      </c>
      <c r="U579" s="2">
        <v>10.82</v>
      </c>
      <c r="V579" s="2">
        <v>8.91</v>
      </c>
      <c r="X579" s="2" t="s">
        <v>545</v>
      </c>
      <c r="Y579" s="2">
        <v>7</v>
      </c>
      <c r="Z579" s="2">
        <v>4.5</v>
      </c>
      <c r="AA579" s="2">
        <v>0</v>
      </c>
      <c r="AB579" s="2" t="s">
        <v>32</v>
      </c>
      <c r="AC579" s="2" t="s">
        <v>5348</v>
      </c>
      <c r="AD579" s="2" t="s">
        <v>29</v>
      </c>
      <c r="AE579" s="2" t="s">
        <v>38</v>
      </c>
      <c r="AF579" s="2" t="s">
        <v>33</v>
      </c>
      <c r="AG579" s="2" t="s">
        <v>1935</v>
      </c>
      <c r="AL579" s="2" t="s">
        <v>34</v>
      </c>
      <c r="AR579" s="2" t="s">
        <v>34</v>
      </c>
      <c r="AS579" s="2" t="s">
        <v>32</v>
      </c>
      <c r="AT579" s="2" t="s">
        <v>35</v>
      </c>
      <c r="AY579" s="2" t="s">
        <v>29</v>
      </c>
      <c r="AZ579" s="2" t="s">
        <v>2125</v>
      </c>
      <c r="BA579" s="2" t="s">
        <v>1937</v>
      </c>
      <c r="BB579" s="2" t="s">
        <v>1937</v>
      </c>
      <c r="BC579" s="2" t="s">
        <v>35</v>
      </c>
      <c r="BD579" s="2" t="s">
        <v>1613</v>
      </c>
      <c r="BE579" s="2" t="s">
        <v>476</v>
      </c>
      <c r="BF579" s="4">
        <v>44897.50849537037</v>
      </c>
      <c r="BG579" s="2" t="s">
        <v>328</v>
      </c>
      <c r="BH579" s="2">
        <v>0.6</v>
      </c>
      <c r="BI579" s="2">
        <v>5</v>
      </c>
      <c r="BJ579" s="2">
        <v>4</v>
      </c>
      <c r="BK579" s="2">
        <v>0</v>
      </c>
    </row>
    <row r="580" spans="1:63" ht="15.75" x14ac:dyDescent="0.3">
      <c r="A580" t="s">
        <v>3724</v>
      </c>
      <c r="B580" s="2" t="s">
        <v>3189</v>
      </c>
      <c r="C580" s="2">
        <v>1154</v>
      </c>
      <c r="E580" s="2" t="s">
        <v>198</v>
      </c>
      <c r="F580" s="2">
        <v>-76.324279797254903</v>
      </c>
      <c r="G580" s="2">
        <v>3.685804984666373</v>
      </c>
      <c r="H580" s="2">
        <v>-1</v>
      </c>
      <c r="I580" s="2">
        <v>-1</v>
      </c>
      <c r="J580" s="2" t="s">
        <v>246</v>
      </c>
      <c r="K580" s="2" t="s">
        <v>247</v>
      </c>
      <c r="L580" s="2" t="s">
        <v>2013</v>
      </c>
      <c r="M580" s="2" t="s">
        <v>2014</v>
      </c>
      <c r="N580" s="2" t="s">
        <v>1952</v>
      </c>
      <c r="O580" s="2" t="s">
        <v>1953</v>
      </c>
      <c r="P580" s="2" t="s">
        <v>80</v>
      </c>
      <c r="Q580" s="2">
        <v>15</v>
      </c>
      <c r="T580" s="2">
        <v>4.7699999999999996</v>
      </c>
      <c r="X580" s="2" t="s">
        <v>542</v>
      </c>
      <c r="Y580" s="2">
        <v>5</v>
      </c>
      <c r="Z580" s="2">
        <v>1.5</v>
      </c>
      <c r="AA580" s="2">
        <v>5</v>
      </c>
      <c r="AB580" s="2" t="s">
        <v>58</v>
      </c>
      <c r="AC580" s="2" t="s">
        <v>5348</v>
      </c>
      <c r="AD580" s="2" t="s">
        <v>29</v>
      </c>
      <c r="AE580" s="2" t="s">
        <v>38</v>
      </c>
      <c r="AF580" s="2" t="s">
        <v>33</v>
      </c>
      <c r="AG580" s="2" t="s">
        <v>1935</v>
      </c>
      <c r="AL580" s="2" t="s">
        <v>34</v>
      </c>
      <c r="AR580" s="2" t="s">
        <v>34</v>
      </c>
      <c r="AS580" s="2" t="s">
        <v>32</v>
      </c>
      <c r="AT580" s="2" t="s">
        <v>35</v>
      </c>
      <c r="AY580" s="2" t="s">
        <v>29</v>
      </c>
      <c r="AZ580" s="2" t="s">
        <v>2125</v>
      </c>
      <c r="BA580" s="2" t="s">
        <v>1937</v>
      </c>
      <c r="BB580" s="2" t="s">
        <v>1938</v>
      </c>
      <c r="BC580" s="2" t="s">
        <v>35</v>
      </c>
      <c r="BD580" s="2" t="s">
        <v>1614</v>
      </c>
      <c r="BE580" s="2" t="s">
        <v>476</v>
      </c>
      <c r="BF580" s="4">
        <v>44897.509629629632</v>
      </c>
      <c r="BG580" s="2" t="s">
        <v>247</v>
      </c>
      <c r="BH580" s="2">
        <v>4</v>
      </c>
      <c r="BI580" s="2">
        <v>2</v>
      </c>
      <c r="BJ580" s="2">
        <v>1</v>
      </c>
      <c r="BK580" s="2">
        <v>0</v>
      </c>
    </row>
    <row r="581" spans="1:63" ht="15.75" x14ac:dyDescent="0.3">
      <c r="A581" t="s">
        <v>3710</v>
      </c>
      <c r="B581" s="2" t="s">
        <v>3177</v>
      </c>
      <c r="C581" s="2">
        <v>1155</v>
      </c>
      <c r="E581" s="2" t="s">
        <v>199</v>
      </c>
      <c r="F581" s="2">
        <v>-76.324262210301711</v>
      </c>
      <c r="G581" s="2">
        <v>3.6857976112046491</v>
      </c>
      <c r="H581" s="2">
        <v>-1</v>
      </c>
      <c r="I581" s="2">
        <v>-1</v>
      </c>
      <c r="J581" s="2" t="s">
        <v>327</v>
      </c>
      <c r="K581" s="2" t="s">
        <v>328</v>
      </c>
      <c r="L581" s="2" t="s">
        <v>2045</v>
      </c>
      <c r="M581" s="2" t="s">
        <v>1957</v>
      </c>
      <c r="N581" s="2" t="s">
        <v>1958</v>
      </c>
      <c r="O581" s="2" t="s">
        <v>1959</v>
      </c>
      <c r="P581" s="2" t="s">
        <v>31</v>
      </c>
      <c r="Q581" s="2">
        <v>48</v>
      </c>
      <c r="T581" s="2">
        <v>15.28</v>
      </c>
      <c r="X581" s="2" t="s">
        <v>542</v>
      </c>
      <c r="Y581" s="2">
        <v>6</v>
      </c>
      <c r="Z581" s="2">
        <v>4.5</v>
      </c>
      <c r="AA581" s="2">
        <v>5</v>
      </c>
      <c r="AB581" s="2" t="s">
        <v>58</v>
      </c>
      <c r="AC581" s="2" t="s">
        <v>5348</v>
      </c>
      <c r="AD581" s="2" t="s">
        <v>29</v>
      </c>
      <c r="AE581" s="2" t="s">
        <v>38</v>
      </c>
      <c r="AF581" s="2" t="s">
        <v>33</v>
      </c>
      <c r="AG581" s="2" t="s">
        <v>1935</v>
      </c>
      <c r="AL581" s="2" t="s">
        <v>34</v>
      </c>
      <c r="AR581" s="2" t="s">
        <v>34</v>
      </c>
      <c r="AS581" s="2" t="s">
        <v>32</v>
      </c>
      <c r="AT581" s="2" t="s">
        <v>35</v>
      </c>
      <c r="AY581" s="2" t="s">
        <v>29</v>
      </c>
      <c r="AZ581" s="2" t="s">
        <v>2125</v>
      </c>
      <c r="BA581" s="2" t="s">
        <v>1937</v>
      </c>
      <c r="BB581" s="2" t="s">
        <v>1937</v>
      </c>
      <c r="BC581" s="2" t="s">
        <v>35</v>
      </c>
      <c r="BD581" s="2" t="s">
        <v>1615</v>
      </c>
      <c r="BE581" s="2" t="s">
        <v>476</v>
      </c>
      <c r="BF581" s="4">
        <v>44897.511122685188</v>
      </c>
      <c r="BG581" s="2" t="s">
        <v>328</v>
      </c>
      <c r="BH581" s="2">
        <v>2</v>
      </c>
      <c r="BI581" s="2">
        <v>5</v>
      </c>
      <c r="BJ581" s="2">
        <v>4</v>
      </c>
      <c r="BK581" s="2">
        <v>0</v>
      </c>
    </row>
    <row r="582" spans="1:63" ht="15.75" x14ac:dyDescent="0.3">
      <c r="A582" t="s">
        <v>3695</v>
      </c>
      <c r="B582" s="2" t="s">
        <v>3165</v>
      </c>
      <c r="C582" s="2">
        <v>1156</v>
      </c>
      <c r="E582" s="2" t="s">
        <v>200</v>
      </c>
      <c r="F582" s="2">
        <v>-76.324253477848529</v>
      </c>
      <c r="G582" s="2">
        <v>3.6857923229600971</v>
      </c>
      <c r="H582" s="2">
        <v>-1</v>
      </c>
      <c r="I582" s="2">
        <v>-1</v>
      </c>
      <c r="J582" s="2" t="s">
        <v>327</v>
      </c>
      <c r="K582" s="2" t="s">
        <v>328</v>
      </c>
      <c r="L582" s="2" t="s">
        <v>2045</v>
      </c>
      <c r="M582" s="2" t="s">
        <v>1957</v>
      </c>
      <c r="N582" s="2" t="s">
        <v>1958</v>
      </c>
      <c r="O582" s="2" t="s">
        <v>1959</v>
      </c>
      <c r="P582" s="2" t="s">
        <v>31</v>
      </c>
      <c r="Q582" s="2">
        <v>48</v>
      </c>
      <c r="R582" s="2">
        <v>30</v>
      </c>
      <c r="S582" s="2">
        <v>24</v>
      </c>
      <c r="T582" s="2">
        <v>15.28</v>
      </c>
      <c r="U582" s="2">
        <v>9.5500000000000007</v>
      </c>
      <c r="V582" s="2">
        <v>7.64</v>
      </c>
      <c r="X582" s="2" t="s">
        <v>545</v>
      </c>
      <c r="Y582" s="2">
        <v>6</v>
      </c>
      <c r="Z582" s="2">
        <v>5.5</v>
      </c>
      <c r="AA582" s="2">
        <v>10</v>
      </c>
      <c r="AB582" s="2" t="s">
        <v>58</v>
      </c>
      <c r="AC582" s="2" t="s">
        <v>5348</v>
      </c>
      <c r="AD582" s="2" t="s">
        <v>29</v>
      </c>
      <c r="AE582" s="2" t="s">
        <v>38</v>
      </c>
      <c r="AF582" s="2" t="s">
        <v>33</v>
      </c>
      <c r="AG582" s="2" t="s">
        <v>1935</v>
      </c>
      <c r="AL582" s="2" t="s">
        <v>34</v>
      </c>
      <c r="AR582" s="2" t="s">
        <v>34</v>
      </c>
      <c r="AS582" s="2" t="s">
        <v>32</v>
      </c>
      <c r="AT582" s="2" t="s">
        <v>35</v>
      </c>
      <c r="AY582" s="2" t="s">
        <v>29</v>
      </c>
      <c r="AZ582" s="2" t="s">
        <v>2125</v>
      </c>
      <c r="BA582" s="2" t="s">
        <v>1937</v>
      </c>
      <c r="BB582" s="2" t="s">
        <v>1937</v>
      </c>
      <c r="BC582" s="2" t="s">
        <v>35</v>
      </c>
      <c r="BD582" s="2" t="s">
        <v>1616</v>
      </c>
      <c r="BE582" s="2" t="s">
        <v>476</v>
      </c>
      <c r="BF582" s="4">
        <v>44897.511886574073</v>
      </c>
      <c r="BG582" s="2" t="s">
        <v>328</v>
      </c>
      <c r="BH582" s="2">
        <v>1</v>
      </c>
      <c r="BI582" s="2">
        <v>5</v>
      </c>
      <c r="BJ582" s="2">
        <v>6</v>
      </c>
      <c r="BK582" s="2">
        <v>0</v>
      </c>
    </row>
    <row r="583" spans="1:63" ht="15.75" x14ac:dyDescent="0.3">
      <c r="A583" t="s">
        <v>3681</v>
      </c>
      <c r="B583" s="2" t="s">
        <v>3153</v>
      </c>
      <c r="C583" s="2">
        <v>1157</v>
      </c>
      <c r="E583" s="2" t="s">
        <v>201</v>
      </c>
      <c r="F583" s="2">
        <v>-76.324246632345123</v>
      </c>
      <c r="G583" s="2">
        <v>3.6857892805141388</v>
      </c>
      <c r="H583" s="2">
        <v>-1</v>
      </c>
      <c r="I583" s="2">
        <v>-1</v>
      </c>
      <c r="J583" s="2" t="s">
        <v>327</v>
      </c>
      <c r="K583" s="2" t="s">
        <v>328</v>
      </c>
      <c r="L583" s="2" t="s">
        <v>2045</v>
      </c>
      <c r="M583" s="2" t="s">
        <v>1957</v>
      </c>
      <c r="N583" s="2" t="s">
        <v>1958</v>
      </c>
      <c r="O583" s="2" t="s">
        <v>1959</v>
      </c>
      <c r="P583" s="2" t="s">
        <v>31</v>
      </c>
      <c r="Q583" s="2">
        <v>38</v>
      </c>
      <c r="T583" s="2">
        <v>12.1</v>
      </c>
      <c r="X583" s="2" t="s">
        <v>542</v>
      </c>
      <c r="Y583" s="2">
        <v>5</v>
      </c>
      <c r="Z583" s="2">
        <v>4.5</v>
      </c>
      <c r="AA583" s="2">
        <v>25</v>
      </c>
      <c r="AB583" s="2" t="s">
        <v>58</v>
      </c>
      <c r="AC583" s="2" t="s">
        <v>5348</v>
      </c>
      <c r="AD583" s="2" t="s">
        <v>29</v>
      </c>
      <c r="AE583" s="2" t="s">
        <v>38</v>
      </c>
      <c r="AF583" s="2" t="s">
        <v>33</v>
      </c>
      <c r="AG583" s="2" t="s">
        <v>1935</v>
      </c>
      <c r="AL583" s="2" t="s">
        <v>34</v>
      </c>
      <c r="AR583" s="2" t="s">
        <v>34</v>
      </c>
      <c r="AS583" s="2" t="s">
        <v>32</v>
      </c>
      <c r="AT583" s="2" t="s">
        <v>35</v>
      </c>
      <c r="AY583" s="2" t="s">
        <v>29</v>
      </c>
      <c r="AZ583" s="2" t="s">
        <v>2125</v>
      </c>
      <c r="BA583" s="2" t="s">
        <v>1937</v>
      </c>
      <c r="BB583" s="2" t="s">
        <v>1937</v>
      </c>
      <c r="BC583" s="2" t="s">
        <v>35</v>
      </c>
      <c r="BD583" s="2" t="s">
        <v>1617</v>
      </c>
      <c r="BE583" s="2" t="s">
        <v>476</v>
      </c>
      <c r="BF583" s="4">
        <v>44897.512384259258</v>
      </c>
      <c r="BG583" s="2" t="s">
        <v>328</v>
      </c>
      <c r="BH583" s="2">
        <v>3</v>
      </c>
      <c r="BI583" s="2">
        <v>4</v>
      </c>
      <c r="BJ583" s="2">
        <v>5</v>
      </c>
      <c r="BK583" s="2">
        <v>0</v>
      </c>
    </row>
    <row r="584" spans="1:63" ht="15.75" x14ac:dyDescent="0.3">
      <c r="A584" t="s">
        <v>3667</v>
      </c>
      <c r="B584" s="2" t="s">
        <v>3141</v>
      </c>
      <c r="C584" s="2">
        <v>1158</v>
      </c>
      <c r="E584" s="2" t="s">
        <v>202</v>
      </c>
      <c r="F584" s="2">
        <v>-76.324239086772224</v>
      </c>
      <c r="G584" s="2">
        <v>3.6857854998193011</v>
      </c>
      <c r="H584" s="2">
        <v>-1</v>
      </c>
      <c r="I584" s="2">
        <v>-1</v>
      </c>
      <c r="J584" s="2" t="s">
        <v>327</v>
      </c>
      <c r="K584" s="2" t="s">
        <v>328</v>
      </c>
      <c r="L584" s="2" t="s">
        <v>2045</v>
      </c>
      <c r="M584" s="2" t="s">
        <v>1957</v>
      </c>
      <c r="N584" s="2" t="s">
        <v>1958</v>
      </c>
      <c r="O584" s="2" t="s">
        <v>1959</v>
      </c>
      <c r="P584" s="2" t="s">
        <v>31</v>
      </c>
      <c r="Q584" s="2">
        <v>41</v>
      </c>
      <c r="T584" s="2">
        <v>13.05</v>
      </c>
      <c r="X584" s="2" t="s">
        <v>542</v>
      </c>
      <c r="Y584" s="2">
        <v>6</v>
      </c>
      <c r="Z584" s="2">
        <v>3.5</v>
      </c>
      <c r="AA584" s="2">
        <v>20</v>
      </c>
      <c r="AB584" s="2" t="s">
        <v>58</v>
      </c>
      <c r="AC584" s="2" t="s">
        <v>5348</v>
      </c>
      <c r="AD584" s="2" t="s">
        <v>29</v>
      </c>
      <c r="AE584" s="2" t="s">
        <v>38</v>
      </c>
      <c r="AF584" s="2" t="s">
        <v>33</v>
      </c>
      <c r="AG584" s="2" t="s">
        <v>1935</v>
      </c>
      <c r="AL584" s="2" t="s">
        <v>34</v>
      </c>
      <c r="AR584" s="2" t="s">
        <v>34</v>
      </c>
      <c r="AS584" s="2" t="s">
        <v>32</v>
      </c>
      <c r="AT584" s="2" t="s">
        <v>35</v>
      </c>
      <c r="AY584" s="2" t="s">
        <v>29</v>
      </c>
      <c r="AZ584" s="2" t="s">
        <v>2125</v>
      </c>
      <c r="BA584" s="2" t="s">
        <v>1937</v>
      </c>
      <c r="BB584" s="2" t="s">
        <v>1937</v>
      </c>
      <c r="BC584" s="2" t="s">
        <v>35</v>
      </c>
      <c r="BD584" s="2" t="s">
        <v>1618</v>
      </c>
      <c r="BE584" s="2" t="s">
        <v>476</v>
      </c>
      <c r="BF584" s="4">
        <v>44897.514074074083</v>
      </c>
      <c r="BG584" s="2" t="s">
        <v>328</v>
      </c>
      <c r="BH584" s="2">
        <v>2.6</v>
      </c>
      <c r="BI584" s="2">
        <v>3</v>
      </c>
      <c r="BJ584" s="2">
        <v>4</v>
      </c>
      <c r="BK584" s="2">
        <v>0</v>
      </c>
    </row>
    <row r="585" spans="1:63" ht="15.75" x14ac:dyDescent="0.3">
      <c r="A585" t="s">
        <v>3653</v>
      </c>
      <c r="B585" s="2" t="s">
        <v>3129</v>
      </c>
      <c r="C585" s="2">
        <v>1159</v>
      </c>
      <c r="E585" s="2" t="s">
        <v>203</v>
      </c>
      <c r="F585" s="2">
        <v>-76.324233152065389</v>
      </c>
      <c r="G585" s="2">
        <v>3.6857825324658791</v>
      </c>
      <c r="H585" s="2">
        <v>-1</v>
      </c>
      <c r="I585" s="2">
        <v>-1</v>
      </c>
      <c r="J585" s="2" t="s">
        <v>327</v>
      </c>
      <c r="K585" s="2" t="s">
        <v>328</v>
      </c>
      <c r="L585" s="2" t="s">
        <v>2045</v>
      </c>
      <c r="M585" s="2" t="s">
        <v>1957</v>
      </c>
      <c r="N585" s="2" t="s">
        <v>1958</v>
      </c>
      <c r="O585" s="2" t="s">
        <v>1959</v>
      </c>
      <c r="P585" s="2" t="s">
        <v>31</v>
      </c>
      <c r="Q585" s="2">
        <v>95</v>
      </c>
      <c r="R585" s="2">
        <v>42</v>
      </c>
      <c r="T585" s="2">
        <v>30.24</v>
      </c>
      <c r="U585" s="2">
        <v>13.37</v>
      </c>
      <c r="X585" s="2" t="s">
        <v>543</v>
      </c>
      <c r="Y585" s="2">
        <v>7</v>
      </c>
      <c r="Z585" s="2">
        <v>5.5</v>
      </c>
      <c r="AA585" s="2">
        <v>10</v>
      </c>
      <c r="AB585" s="2" t="s">
        <v>58</v>
      </c>
      <c r="AC585" s="2" t="s">
        <v>5348</v>
      </c>
      <c r="AD585" s="2" t="s">
        <v>29</v>
      </c>
      <c r="AE585" s="2" t="s">
        <v>38</v>
      </c>
      <c r="AF585" s="2" t="s">
        <v>33</v>
      </c>
      <c r="AG585" s="2" t="s">
        <v>1935</v>
      </c>
      <c r="AL585" s="2" t="s">
        <v>34</v>
      </c>
      <c r="AR585" s="2" t="s">
        <v>34</v>
      </c>
      <c r="AS585" s="2" t="s">
        <v>32</v>
      </c>
      <c r="AT585" s="2" t="s">
        <v>35</v>
      </c>
      <c r="AY585" s="2" t="s">
        <v>29</v>
      </c>
      <c r="AZ585" s="2" t="s">
        <v>2125</v>
      </c>
      <c r="BA585" s="2" t="s">
        <v>1937</v>
      </c>
      <c r="BB585" s="2" t="s">
        <v>1937</v>
      </c>
      <c r="BC585" s="2" t="s">
        <v>35</v>
      </c>
      <c r="BD585" s="2" t="s">
        <v>1619</v>
      </c>
      <c r="BE585" s="2" t="s">
        <v>476</v>
      </c>
      <c r="BF585" s="4">
        <v>44897.514664351853</v>
      </c>
      <c r="BG585" s="2" t="s">
        <v>328</v>
      </c>
      <c r="BH585" s="2">
        <v>1</v>
      </c>
      <c r="BI585" s="2">
        <v>6</v>
      </c>
      <c r="BJ585" s="2">
        <v>5</v>
      </c>
      <c r="BK585" s="2">
        <v>0</v>
      </c>
    </row>
    <row r="586" spans="1:63" ht="15.75" x14ac:dyDescent="0.3">
      <c r="A586" t="s">
        <v>3625</v>
      </c>
      <c r="B586" s="2" t="s">
        <v>3079</v>
      </c>
      <c r="C586" s="2">
        <v>1162</v>
      </c>
      <c r="E586" s="2" t="s">
        <v>208</v>
      </c>
      <c r="F586" s="2">
        <v>-76.324691921636159</v>
      </c>
      <c r="G586" s="2">
        <v>3.685761175078516</v>
      </c>
      <c r="H586" s="2">
        <v>-1</v>
      </c>
      <c r="I586" s="2">
        <v>-1</v>
      </c>
      <c r="J586" s="2" t="s">
        <v>188</v>
      </c>
      <c r="K586" s="2" t="s">
        <v>189</v>
      </c>
      <c r="L586" s="2" t="s">
        <v>2001</v>
      </c>
      <c r="M586" s="2" t="s">
        <v>2002</v>
      </c>
      <c r="N586" s="2" t="s">
        <v>1952</v>
      </c>
      <c r="O586" s="2" t="s">
        <v>1962</v>
      </c>
      <c r="P586" s="2" t="s">
        <v>31</v>
      </c>
      <c r="Q586" s="2">
        <v>7</v>
      </c>
      <c r="R586" s="2">
        <v>6</v>
      </c>
      <c r="S586" s="2">
        <v>6</v>
      </c>
      <c r="T586" s="2">
        <v>2.23</v>
      </c>
      <c r="U586" s="2">
        <v>1.91</v>
      </c>
      <c r="V586" s="2">
        <v>1.91</v>
      </c>
      <c r="X586" s="2" t="s">
        <v>545</v>
      </c>
      <c r="Y586" s="2">
        <v>5</v>
      </c>
      <c r="Z586" s="2">
        <v>2.5</v>
      </c>
      <c r="AA586" s="2">
        <v>0</v>
      </c>
      <c r="AB586" s="2" t="s">
        <v>32</v>
      </c>
      <c r="AC586" s="2" t="s">
        <v>5348</v>
      </c>
      <c r="AD586" s="2" t="s">
        <v>29</v>
      </c>
      <c r="AE586" s="2" t="s">
        <v>38</v>
      </c>
      <c r="AF586" s="2" t="s">
        <v>33</v>
      </c>
      <c r="AG586" s="2" t="s">
        <v>1935</v>
      </c>
      <c r="AL586" s="2" t="s">
        <v>34</v>
      </c>
      <c r="AR586" s="2" t="s">
        <v>34</v>
      </c>
      <c r="AS586" s="2" t="s">
        <v>32</v>
      </c>
      <c r="AT586" s="2" t="s">
        <v>35</v>
      </c>
      <c r="AY586" s="2" t="s">
        <v>29</v>
      </c>
      <c r="AZ586" s="2" t="s">
        <v>2125</v>
      </c>
      <c r="BA586" s="2" t="s">
        <v>1937</v>
      </c>
      <c r="BB586" s="2" t="s">
        <v>1941</v>
      </c>
      <c r="BC586" s="2" t="s">
        <v>35</v>
      </c>
      <c r="BD586" s="2" t="s">
        <v>1622</v>
      </c>
      <c r="BE586" s="2" t="s">
        <v>476</v>
      </c>
      <c r="BF586" s="4">
        <v>44897.521319444437</v>
      </c>
      <c r="BG586" s="2" t="s">
        <v>189</v>
      </c>
      <c r="BH586" s="2">
        <v>0.2</v>
      </c>
      <c r="BI586" s="2">
        <v>3</v>
      </c>
      <c r="BJ586" s="2">
        <v>2</v>
      </c>
      <c r="BK586" s="2">
        <v>0</v>
      </c>
    </row>
    <row r="587" spans="1:63" ht="15.75" x14ac:dyDescent="0.3">
      <c r="A587" t="s">
        <v>3612</v>
      </c>
      <c r="B587" s="2" t="s">
        <v>3275</v>
      </c>
      <c r="C587" s="2">
        <v>1148</v>
      </c>
      <c r="E587" s="2" t="s">
        <v>191</v>
      </c>
      <c r="F587" s="2">
        <v>-76.32458724128189</v>
      </c>
      <c r="G587" s="2">
        <v>3.6857163061941618</v>
      </c>
      <c r="H587" s="2">
        <v>-1</v>
      </c>
      <c r="I587" s="2">
        <v>-1</v>
      </c>
      <c r="J587" s="2" t="s">
        <v>43</v>
      </c>
      <c r="K587" s="2" t="s">
        <v>46</v>
      </c>
      <c r="L587" s="2" t="s">
        <v>1954</v>
      </c>
      <c r="M587" s="2" t="s">
        <v>1955</v>
      </c>
      <c r="N587" s="2" t="s">
        <v>1952</v>
      </c>
      <c r="O587" s="2" t="s">
        <v>1953</v>
      </c>
      <c r="P587" s="2" t="s">
        <v>31</v>
      </c>
      <c r="Q587" s="2">
        <v>186</v>
      </c>
      <c r="T587" s="2">
        <v>59.21</v>
      </c>
      <c r="X587" s="2" t="s">
        <v>542</v>
      </c>
      <c r="Y587" s="2">
        <v>11</v>
      </c>
      <c r="Z587" s="2">
        <v>11</v>
      </c>
      <c r="AA587" s="2">
        <v>0</v>
      </c>
      <c r="AB587" s="2" t="s">
        <v>32</v>
      </c>
      <c r="AC587" s="2" t="s">
        <v>5348</v>
      </c>
      <c r="AD587" s="2" t="s">
        <v>29</v>
      </c>
      <c r="AE587" s="2" t="s">
        <v>38</v>
      </c>
      <c r="AF587" s="2" t="s">
        <v>33</v>
      </c>
      <c r="AG587" s="2" t="s">
        <v>1935</v>
      </c>
      <c r="AL587" s="2" t="s">
        <v>34</v>
      </c>
      <c r="AR587" s="2" t="s">
        <v>34</v>
      </c>
      <c r="AS587" s="2" t="s">
        <v>32</v>
      </c>
      <c r="AT587" s="2" t="s">
        <v>35</v>
      </c>
      <c r="AY587" s="2" t="s">
        <v>29</v>
      </c>
      <c r="AZ587" s="2" t="s">
        <v>2125</v>
      </c>
      <c r="BA587" s="2" t="s">
        <v>1937</v>
      </c>
      <c r="BB587" s="2" t="s">
        <v>1938</v>
      </c>
      <c r="BC587" s="2" t="s">
        <v>35</v>
      </c>
      <c r="BD587" s="2" t="s">
        <v>1608</v>
      </c>
      <c r="BE587" s="2" t="s">
        <v>476</v>
      </c>
      <c r="BF587" s="4">
        <v>44897.503206018519</v>
      </c>
      <c r="BG587" s="2" t="s">
        <v>46</v>
      </c>
      <c r="BH587" s="2">
        <v>3</v>
      </c>
      <c r="BI587" s="2">
        <v>10</v>
      </c>
      <c r="BJ587" s="2">
        <v>12</v>
      </c>
      <c r="BK587" s="2">
        <v>0</v>
      </c>
    </row>
    <row r="588" spans="1:63" ht="15.75" x14ac:dyDescent="0.3">
      <c r="A588" t="s">
        <v>3599</v>
      </c>
      <c r="B588" s="2" t="s">
        <v>3263</v>
      </c>
      <c r="C588" s="2">
        <v>1149</v>
      </c>
      <c r="E588" s="2" t="s">
        <v>192</v>
      </c>
      <c r="F588" s="2">
        <v>-76.324543828390844</v>
      </c>
      <c r="G588" s="2">
        <v>3.685686785428262</v>
      </c>
      <c r="H588" s="2">
        <v>-1</v>
      </c>
      <c r="I588" s="2">
        <v>-1</v>
      </c>
      <c r="J588" s="2" t="s">
        <v>246</v>
      </c>
      <c r="K588" s="2" t="s">
        <v>247</v>
      </c>
      <c r="L588" s="2" t="s">
        <v>2013</v>
      </c>
      <c r="M588" s="2" t="s">
        <v>2014</v>
      </c>
      <c r="N588" s="2" t="s">
        <v>1952</v>
      </c>
      <c r="O588" s="2" t="s">
        <v>1953</v>
      </c>
      <c r="P588" s="2" t="s">
        <v>80</v>
      </c>
      <c r="Q588" s="2">
        <v>18</v>
      </c>
      <c r="T588" s="2">
        <v>5.73</v>
      </c>
      <c r="X588" s="2" t="s">
        <v>542</v>
      </c>
      <c r="Y588" s="2">
        <v>6</v>
      </c>
      <c r="Z588" s="2">
        <v>2</v>
      </c>
      <c r="AA588" s="2">
        <v>0</v>
      </c>
      <c r="AB588" s="2" t="s">
        <v>32</v>
      </c>
      <c r="AC588" s="2" t="s">
        <v>5348</v>
      </c>
      <c r="AD588" s="2" t="s">
        <v>29</v>
      </c>
      <c r="AE588" s="2" t="s">
        <v>38</v>
      </c>
      <c r="AF588" s="2" t="s">
        <v>33</v>
      </c>
      <c r="AG588" s="2" t="s">
        <v>1935</v>
      </c>
      <c r="AL588" s="2" t="s">
        <v>34</v>
      </c>
      <c r="AR588" s="2" t="s">
        <v>34</v>
      </c>
      <c r="AS588" s="2" t="s">
        <v>32</v>
      </c>
      <c r="AT588" s="2" t="s">
        <v>35</v>
      </c>
      <c r="AY588" s="2" t="s">
        <v>29</v>
      </c>
      <c r="AZ588" s="2" t="s">
        <v>2125</v>
      </c>
      <c r="BA588" s="2" t="s">
        <v>1937</v>
      </c>
      <c r="BB588" s="2" t="s">
        <v>1938</v>
      </c>
      <c r="BC588" s="2" t="s">
        <v>35</v>
      </c>
      <c r="BD588" s="2" t="s">
        <v>1609</v>
      </c>
      <c r="BE588" s="2" t="s">
        <v>476</v>
      </c>
      <c r="BF588" s="4">
        <v>44897.504560185189</v>
      </c>
      <c r="BG588" s="2" t="s">
        <v>247</v>
      </c>
      <c r="BH588" s="2">
        <v>3</v>
      </c>
      <c r="BI588" s="2">
        <v>2</v>
      </c>
      <c r="BJ588" s="2">
        <v>2</v>
      </c>
      <c r="BK588" s="2">
        <v>0</v>
      </c>
    </row>
    <row r="589" spans="1:63" ht="15.75" x14ac:dyDescent="0.3">
      <c r="A589" t="s">
        <v>3587</v>
      </c>
      <c r="B589" s="2" t="s">
        <v>3105</v>
      </c>
      <c r="C589" s="2">
        <v>1161</v>
      </c>
      <c r="E589" s="2" t="s">
        <v>205</v>
      </c>
      <c r="F589" s="2">
        <v>-76.32439487056665</v>
      </c>
      <c r="G589" s="2">
        <v>3.6856155559239498</v>
      </c>
      <c r="H589" s="2">
        <v>-1</v>
      </c>
      <c r="I589" s="2">
        <v>-1</v>
      </c>
      <c r="J589" s="2" t="s">
        <v>43</v>
      </c>
      <c r="K589" s="2" t="s">
        <v>46</v>
      </c>
      <c r="L589" s="2" t="s">
        <v>1954</v>
      </c>
      <c r="M589" s="2" t="s">
        <v>1955</v>
      </c>
      <c r="N589" s="2" t="s">
        <v>1952</v>
      </c>
      <c r="O589" s="2" t="s">
        <v>1953</v>
      </c>
      <c r="P589" s="2" t="s">
        <v>31</v>
      </c>
      <c r="Q589" s="2">
        <v>220</v>
      </c>
      <c r="T589" s="2">
        <v>70.03</v>
      </c>
      <c r="X589" s="2" t="s">
        <v>542</v>
      </c>
      <c r="Y589" s="2">
        <v>11</v>
      </c>
      <c r="Z589" s="2">
        <v>14</v>
      </c>
      <c r="AA589" s="2">
        <v>5</v>
      </c>
      <c r="AB589" s="2" t="s">
        <v>58</v>
      </c>
      <c r="AC589" s="2" t="s">
        <v>5348</v>
      </c>
      <c r="AD589" s="2" t="s">
        <v>29</v>
      </c>
      <c r="AE589" s="2" t="s">
        <v>38</v>
      </c>
      <c r="AF589" s="2" t="s">
        <v>33</v>
      </c>
      <c r="AG589" s="2" t="s">
        <v>1935</v>
      </c>
      <c r="AL589" s="2" t="s">
        <v>34</v>
      </c>
      <c r="AR589" s="2" t="s">
        <v>34</v>
      </c>
      <c r="AS589" s="2" t="s">
        <v>32</v>
      </c>
      <c r="AT589" s="2" t="s">
        <v>35</v>
      </c>
      <c r="AY589" s="2" t="s">
        <v>29</v>
      </c>
      <c r="AZ589" s="2" t="s">
        <v>2125</v>
      </c>
      <c r="BA589" s="2" t="s">
        <v>1937</v>
      </c>
      <c r="BB589" s="2" t="s">
        <v>1938</v>
      </c>
      <c r="BC589" s="2" t="s">
        <v>35</v>
      </c>
      <c r="BD589" s="2" t="s">
        <v>1621</v>
      </c>
      <c r="BE589" s="2" t="s">
        <v>476</v>
      </c>
      <c r="BF589" s="4">
        <v>44897.517731481479</v>
      </c>
      <c r="BG589" s="2" t="s">
        <v>46</v>
      </c>
      <c r="BH589" s="2">
        <v>2</v>
      </c>
      <c r="BI589" s="2">
        <v>13</v>
      </c>
      <c r="BJ589" s="2">
        <v>15</v>
      </c>
      <c r="BK589" s="2">
        <v>0</v>
      </c>
    </row>
    <row r="590" spans="1:63" ht="15.75" x14ac:dyDescent="0.3">
      <c r="A590" t="s">
        <v>3575</v>
      </c>
      <c r="B590" s="2" t="s">
        <v>3117</v>
      </c>
      <c r="C590" s="2">
        <v>1160</v>
      </c>
      <c r="E590" s="2" t="s">
        <v>204</v>
      </c>
      <c r="F590" s="2">
        <v>-76.324225875251372</v>
      </c>
      <c r="G590" s="2">
        <v>3.6855019910721052</v>
      </c>
      <c r="H590" s="2">
        <v>-1</v>
      </c>
      <c r="I590" s="2">
        <v>-1</v>
      </c>
      <c r="J590" s="2" t="s">
        <v>43</v>
      </c>
      <c r="K590" s="2" t="s">
        <v>46</v>
      </c>
      <c r="L590" s="2" t="s">
        <v>1954</v>
      </c>
      <c r="M590" s="2" t="s">
        <v>1955</v>
      </c>
      <c r="N590" s="2" t="s">
        <v>1952</v>
      </c>
      <c r="O590" s="2" t="s">
        <v>1953</v>
      </c>
      <c r="P590" s="2" t="s">
        <v>31</v>
      </c>
      <c r="Q590" s="2">
        <v>215</v>
      </c>
      <c r="T590" s="2">
        <v>68.44</v>
      </c>
      <c r="X590" s="2" t="s">
        <v>542</v>
      </c>
      <c r="Y590" s="2">
        <v>11</v>
      </c>
      <c r="Z590" s="2">
        <v>12.5</v>
      </c>
      <c r="AA590" s="2">
        <v>0</v>
      </c>
      <c r="AB590" s="2" t="s">
        <v>32</v>
      </c>
      <c r="AC590" s="2" t="s">
        <v>5348</v>
      </c>
      <c r="AD590" s="2" t="s">
        <v>29</v>
      </c>
      <c r="AE590" s="2" t="s">
        <v>38</v>
      </c>
      <c r="AF590" s="2" t="s">
        <v>33</v>
      </c>
      <c r="AG590" s="2" t="s">
        <v>1935</v>
      </c>
      <c r="AL590" s="2" t="s">
        <v>34</v>
      </c>
      <c r="AR590" s="2" t="s">
        <v>34</v>
      </c>
      <c r="AS590" s="2" t="s">
        <v>32</v>
      </c>
      <c r="AT590" s="2" t="s">
        <v>35</v>
      </c>
      <c r="AY590" s="2" t="s">
        <v>29</v>
      </c>
      <c r="AZ590" s="2" t="s">
        <v>2125</v>
      </c>
      <c r="BA590" s="2" t="s">
        <v>1937</v>
      </c>
      <c r="BB590" s="2" t="s">
        <v>1938</v>
      </c>
      <c r="BC590" s="2" t="s">
        <v>35</v>
      </c>
      <c r="BD590" s="2" t="s">
        <v>1620</v>
      </c>
      <c r="BE590" s="2" t="s">
        <v>476</v>
      </c>
      <c r="BF590" s="4">
        <v>44897.517280092587</v>
      </c>
      <c r="BG590" s="2" t="s">
        <v>46</v>
      </c>
      <c r="BH590" s="2">
        <v>2</v>
      </c>
      <c r="BI590" s="2">
        <v>12</v>
      </c>
      <c r="BJ590" s="2">
        <v>13</v>
      </c>
      <c r="BK590" s="2">
        <v>0</v>
      </c>
    </row>
    <row r="591" spans="1:63" ht="15.75" x14ac:dyDescent="0.3">
      <c r="A591" t="s">
        <v>3563</v>
      </c>
      <c r="B591" s="2" t="s">
        <v>3374</v>
      </c>
      <c r="C591" s="2">
        <v>1140</v>
      </c>
      <c r="E591" s="2" t="s">
        <v>176</v>
      </c>
      <c r="F591" s="2">
        <v>-76.322348613539063</v>
      </c>
      <c r="G591" s="2">
        <v>3.6848226831148652</v>
      </c>
      <c r="H591" s="2">
        <v>-1</v>
      </c>
      <c r="I591" s="2">
        <v>-1</v>
      </c>
      <c r="J591" s="2" t="s">
        <v>162</v>
      </c>
      <c r="K591" s="2" t="s">
        <v>163</v>
      </c>
      <c r="L591" s="2" t="s">
        <v>1994</v>
      </c>
      <c r="M591" s="2" t="s">
        <v>1966</v>
      </c>
      <c r="N591" s="2" t="s">
        <v>1952</v>
      </c>
      <c r="O591" s="2" t="s">
        <v>1953</v>
      </c>
      <c r="P591" s="2" t="s">
        <v>31</v>
      </c>
      <c r="Q591" s="2">
        <v>255</v>
      </c>
      <c r="T591" s="2">
        <v>81.17</v>
      </c>
      <c r="X591" s="2" t="s">
        <v>542</v>
      </c>
      <c r="Y591" s="2">
        <v>13</v>
      </c>
      <c r="Z591" s="2">
        <v>24.5</v>
      </c>
      <c r="AA591" s="2">
        <v>0</v>
      </c>
      <c r="AB591" s="2" t="s">
        <v>32</v>
      </c>
      <c r="AC591" s="2" t="s">
        <v>5348</v>
      </c>
      <c r="AD591" s="2" t="s">
        <v>29</v>
      </c>
      <c r="AE591" s="2" t="s">
        <v>38</v>
      </c>
      <c r="AF591" s="2" t="s">
        <v>33</v>
      </c>
      <c r="AG591" s="2" t="s">
        <v>1935</v>
      </c>
      <c r="AL591" s="2" t="s">
        <v>34</v>
      </c>
      <c r="AR591" s="2" t="s">
        <v>34</v>
      </c>
      <c r="AS591" s="2" t="s">
        <v>32</v>
      </c>
      <c r="AT591" s="2" t="s">
        <v>35</v>
      </c>
      <c r="AY591" s="2" t="s">
        <v>29</v>
      </c>
      <c r="AZ591" s="2" t="s">
        <v>2125</v>
      </c>
      <c r="BA591" s="2" t="s">
        <v>1937</v>
      </c>
      <c r="BB591" s="2" t="s">
        <v>1937</v>
      </c>
      <c r="BC591" s="2" t="s">
        <v>35</v>
      </c>
      <c r="BD591" s="2" t="s">
        <v>1601</v>
      </c>
      <c r="BE591" s="2" t="s">
        <v>476</v>
      </c>
      <c r="BF591" s="4">
        <v>44897.477858796286</v>
      </c>
      <c r="BG591" s="2" t="s">
        <v>163</v>
      </c>
      <c r="BH591" s="2">
        <v>4</v>
      </c>
      <c r="BI591" s="2">
        <v>25</v>
      </c>
      <c r="BJ591" s="2">
        <v>24</v>
      </c>
      <c r="BK591" s="2">
        <v>0</v>
      </c>
    </row>
    <row r="592" spans="1:63" ht="15.75" x14ac:dyDescent="0.3">
      <c r="A592" t="s">
        <v>3551</v>
      </c>
      <c r="B592" s="2" t="s">
        <v>3348</v>
      </c>
      <c r="C592" s="2">
        <v>1141</v>
      </c>
      <c r="E592" s="2" t="s">
        <v>177</v>
      </c>
      <c r="F592" s="2">
        <v>-76.32228171297858</v>
      </c>
      <c r="G592" s="2">
        <v>3.6848839866725598</v>
      </c>
      <c r="H592" s="2">
        <v>-1</v>
      </c>
      <c r="I592" s="2">
        <v>-1</v>
      </c>
      <c r="J592" s="2" t="s">
        <v>76</v>
      </c>
      <c r="K592" s="2" t="s">
        <v>77</v>
      </c>
      <c r="L592" s="2" t="s">
        <v>1974</v>
      </c>
      <c r="M592" s="2" t="s">
        <v>1966</v>
      </c>
      <c r="N592" s="2" t="s">
        <v>1952</v>
      </c>
      <c r="O592" s="2" t="s">
        <v>1962</v>
      </c>
      <c r="P592" s="2" t="s">
        <v>31</v>
      </c>
      <c r="Q592" s="2">
        <v>15</v>
      </c>
      <c r="T592" s="2">
        <v>4.7699999999999996</v>
      </c>
      <c r="X592" s="2" t="s">
        <v>542</v>
      </c>
      <c r="Y592" s="2">
        <v>3</v>
      </c>
      <c r="Z592" s="2">
        <v>1</v>
      </c>
      <c r="AA592" s="2">
        <v>10</v>
      </c>
      <c r="AB592" s="2" t="s">
        <v>109</v>
      </c>
      <c r="AC592" s="2" t="s">
        <v>5348</v>
      </c>
      <c r="AD592" s="2" t="s">
        <v>29</v>
      </c>
      <c r="AE592" s="2" t="s">
        <v>38</v>
      </c>
      <c r="AF592" s="2" t="s">
        <v>33</v>
      </c>
      <c r="AG592" s="2" t="s">
        <v>1935</v>
      </c>
      <c r="AL592" s="2" t="s">
        <v>34</v>
      </c>
      <c r="AR592" s="2" t="s">
        <v>34</v>
      </c>
      <c r="AS592" s="2" t="s">
        <v>32</v>
      </c>
      <c r="AT592" s="2" t="s">
        <v>35</v>
      </c>
      <c r="AY592" s="2" t="s">
        <v>29</v>
      </c>
      <c r="AZ592" s="2" t="s">
        <v>2125</v>
      </c>
      <c r="BA592" s="2" t="s">
        <v>1937</v>
      </c>
      <c r="BB592" s="2" t="s">
        <v>1938</v>
      </c>
      <c r="BC592" s="2" t="s">
        <v>35</v>
      </c>
      <c r="BD592" s="2" t="s">
        <v>1602</v>
      </c>
      <c r="BE592" s="2" t="s">
        <v>476</v>
      </c>
      <c r="BF592" s="4">
        <v>44897.485196759248</v>
      </c>
      <c r="BG592" s="2" t="s">
        <v>77</v>
      </c>
      <c r="BH592" s="2">
        <v>1.8</v>
      </c>
      <c r="BI592" s="2">
        <v>1</v>
      </c>
      <c r="BJ592" s="2">
        <v>1</v>
      </c>
      <c r="BK592" s="2">
        <v>0</v>
      </c>
    </row>
    <row r="593" spans="1:63" ht="15.75" x14ac:dyDescent="0.3">
      <c r="A593" t="s">
        <v>3539</v>
      </c>
      <c r="B593" s="2" t="s">
        <v>3336</v>
      </c>
      <c r="C593" s="2">
        <v>1142</v>
      </c>
      <c r="E593" s="2" t="s">
        <v>180</v>
      </c>
      <c r="F593" s="2">
        <v>-76.32222462492841</v>
      </c>
      <c r="G593" s="2">
        <v>3.6847594758876592</v>
      </c>
      <c r="H593" s="2">
        <v>-1</v>
      </c>
      <c r="I593" s="2">
        <v>-1</v>
      </c>
      <c r="J593" s="2" t="s">
        <v>76</v>
      </c>
      <c r="K593" s="2" t="s">
        <v>77</v>
      </c>
      <c r="L593" s="2" t="s">
        <v>1974</v>
      </c>
      <c r="M593" s="2" t="s">
        <v>1966</v>
      </c>
      <c r="N593" s="2" t="s">
        <v>1952</v>
      </c>
      <c r="O593" s="2" t="s">
        <v>1962</v>
      </c>
      <c r="P593" s="2" t="s">
        <v>31</v>
      </c>
      <c r="Q593" s="2">
        <v>31</v>
      </c>
      <c r="R593" s="2">
        <v>28</v>
      </c>
      <c r="S593" s="2">
        <v>26</v>
      </c>
      <c r="T593" s="2">
        <v>9.8699999999999992</v>
      </c>
      <c r="U593" s="2">
        <v>8.91</v>
      </c>
      <c r="V593" s="2">
        <v>8.2799999999999994</v>
      </c>
      <c r="X593" s="2" t="s">
        <v>545</v>
      </c>
      <c r="Y593" s="2">
        <v>6</v>
      </c>
      <c r="Z593" s="2">
        <v>5.5</v>
      </c>
      <c r="AA593" s="2">
        <v>15</v>
      </c>
      <c r="AB593" s="2" t="s">
        <v>58</v>
      </c>
      <c r="AC593" s="2" t="s">
        <v>5348</v>
      </c>
      <c r="AD593" s="2" t="s">
        <v>29</v>
      </c>
      <c r="AE593" s="2" t="s">
        <v>38</v>
      </c>
      <c r="AF593" s="2" t="s">
        <v>33</v>
      </c>
      <c r="AG593" s="2" t="s">
        <v>1935</v>
      </c>
      <c r="AL593" s="2" t="s">
        <v>34</v>
      </c>
      <c r="AR593" s="2" t="s">
        <v>34</v>
      </c>
      <c r="AS593" s="2" t="s">
        <v>32</v>
      </c>
      <c r="AT593" s="2" t="s">
        <v>35</v>
      </c>
      <c r="AY593" s="2" t="s">
        <v>29</v>
      </c>
      <c r="AZ593" s="2" t="s">
        <v>2125</v>
      </c>
      <c r="BA593" s="2" t="s">
        <v>1937</v>
      </c>
      <c r="BB593" s="2" t="s">
        <v>1938</v>
      </c>
      <c r="BC593" s="2" t="s">
        <v>35</v>
      </c>
      <c r="BD593" s="2" t="s">
        <v>1603</v>
      </c>
      <c r="BE593" s="2" t="s">
        <v>476</v>
      </c>
      <c r="BF593" s="4">
        <v>44897.486064814817</v>
      </c>
      <c r="BG593" s="2" t="s">
        <v>77</v>
      </c>
      <c r="BH593" s="2">
        <v>0.3</v>
      </c>
      <c r="BI593" s="2">
        <v>6</v>
      </c>
      <c r="BJ593" s="2">
        <v>5</v>
      </c>
      <c r="BK593" s="2">
        <v>0</v>
      </c>
    </row>
    <row r="594" spans="1:63" ht="15.75" x14ac:dyDescent="0.3">
      <c r="A594" t="s">
        <v>3527</v>
      </c>
      <c r="B594" s="2" t="s">
        <v>3324</v>
      </c>
      <c r="C594" s="2">
        <v>1143</v>
      </c>
      <c r="E594" s="2" t="s">
        <v>181</v>
      </c>
      <c r="F594" s="2">
        <v>-76.322256803251904</v>
      </c>
      <c r="G594" s="2">
        <v>3.6846936565895909</v>
      </c>
      <c r="H594" s="2">
        <v>-1</v>
      </c>
      <c r="I594" s="2">
        <v>-1</v>
      </c>
      <c r="J594" s="2" t="s">
        <v>43</v>
      </c>
      <c r="K594" s="2" t="s">
        <v>46</v>
      </c>
      <c r="L594" s="2" t="s">
        <v>1954</v>
      </c>
      <c r="M594" s="2" t="s">
        <v>1955</v>
      </c>
      <c r="N594" s="2" t="s">
        <v>1952</v>
      </c>
      <c r="O594" s="2" t="s">
        <v>1953</v>
      </c>
      <c r="P594" s="2" t="s">
        <v>31</v>
      </c>
      <c r="Q594" s="2">
        <v>122</v>
      </c>
      <c r="T594" s="2">
        <v>38.83</v>
      </c>
      <c r="X594" s="2" t="s">
        <v>542</v>
      </c>
      <c r="Y594" s="2">
        <v>8</v>
      </c>
      <c r="Z594" s="2">
        <v>11.5</v>
      </c>
      <c r="AA594" s="2">
        <v>0</v>
      </c>
      <c r="AB594" s="2" t="s">
        <v>32</v>
      </c>
      <c r="AC594" s="2" t="s">
        <v>5348</v>
      </c>
      <c r="AD594" s="2" t="s">
        <v>29</v>
      </c>
      <c r="AE594" s="2" t="s">
        <v>38</v>
      </c>
      <c r="AF594" s="2" t="s">
        <v>33</v>
      </c>
      <c r="AG594" s="2" t="s">
        <v>1935</v>
      </c>
      <c r="AL594" s="2" t="s">
        <v>34</v>
      </c>
      <c r="AR594" s="2" t="s">
        <v>34</v>
      </c>
      <c r="AS594" s="2" t="s">
        <v>32</v>
      </c>
      <c r="AT594" s="2" t="s">
        <v>35</v>
      </c>
      <c r="AY594" s="2" t="s">
        <v>29</v>
      </c>
      <c r="AZ594" s="2" t="s">
        <v>2125</v>
      </c>
      <c r="BA594" s="2" t="s">
        <v>1937</v>
      </c>
      <c r="BB594" s="2" t="s">
        <v>1938</v>
      </c>
      <c r="BC594" s="2" t="s">
        <v>35</v>
      </c>
      <c r="BD594" s="2" t="s">
        <v>1604</v>
      </c>
      <c r="BE594" s="2" t="s">
        <v>476</v>
      </c>
      <c r="BF594" s="4">
        <v>44897.486979166672</v>
      </c>
      <c r="BG594" s="2" t="s">
        <v>46</v>
      </c>
      <c r="BH594" s="2">
        <v>2</v>
      </c>
      <c r="BI594" s="2">
        <v>13</v>
      </c>
      <c r="BJ594" s="2">
        <v>10</v>
      </c>
      <c r="BK594" s="2">
        <v>0</v>
      </c>
    </row>
    <row r="595" spans="1:63" ht="15.75" x14ac:dyDescent="0.3">
      <c r="A595" t="s">
        <v>3514</v>
      </c>
      <c r="B595" s="2" t="s">
        <v>3312</v>
      </c>
      <c r="C595" s="2">
        <v>1144</v>
      </c>
      <c r="E595" s="2" t="s">
        <v>182</v>
      </c>
      <c r="F595" s="2">
        <v>-76.32221292371986</v>
      </c>
      <c r="G595" s="2">
        <v>3.6848399216964092</v>
      </c>
      <c r="H595" s="2">
        <v>-1</v>
      </c>
      <c r="I595" s="2">
        <v>-1</v>
      </c>
      <c r="J595" s="2" t="s">
        <v>43</v>
      </c>
      <c r="K595" s="2" t="s">
        <v>46</v>
      </c>
      <c r="L595" s="2" t="s">
        <v>1954</v>
      </c>
      <c r="M595" s="2" t="s">
        <v>1955</v>
      </c>
      <c r="N595" s="2" t="s">
        <v>1952</v>
      </c>
      <c r="O595" s="2" t="s">
        <v>1953</v>
      </c>
      <c r="P595" s="2" t="s">
        <v>31</v>
      </c>
      <c r="Q595" s="2">
        <v>123</v>
      </c>
      <c r="T595" s="2">
        <v>39.15</v>
      </c>
      <c r="X595" s="2" t="s">
        <v>542</v>
      </c>
      <c r="Y595" s="2">
        <v>10</v>
      </c>
      <c r="Z595" s="2">
        <v>9.5</v>
      </c>
      <c r="AA595" s="2">
        <v>0</v>
      </c>
      <c r="AB595" s="2" t="s">
        <v>32</v>
      </c>
      <c r="AC595" s="2" t="s">
        <v>5348</v>
      </c>
      <c r="AD595" s="2" t="s">
        <v>29</v>
      </c>
      <c r="AE595" s="2" t="s">
        <v>38</v>
      </c>
      <c r="AF595" s="2" t="s">
        <v>33</v>
      </c>
      <c r="AG595" s="2" t="s">
        <v>1935</v>
      </c>
      <c r="AL595" s="2" t="s">
        <v>34</v>
      </c>
      <c r="AR595" s="2" t="s">
        <v>34</v>
      </c>
      <c r="AS595" s="2" t="s">
        <v>32</v>
      </c>
      <c r="AT595" s="2" t="s">
        <v>35</v>
      </c>
      <c r="AY595" s="2" t="s">
        <v>29</v>
      </c>
      <c r="AZ595" s="2" t="s">
        <v>2125</v>
      </c>
      <c r="BA595" s="2" t="s">
        <v>1937</v>
      </c>
      <c r="BB595" s="2" t="s">
        <v>1938</v>
      </c>
      <c r="BC595" s="2" t="s">
        <v>35</v>
      </c>
      <c r="BD595" s="2" t="s">
        <v>1605</v>
      </c>
      <c r="BE595" s="2" t="s">
        <v>476</v>
      </c>
      <c r="BF595" s="4">
        <v>44897.48819444445</v>
      </c>
      <c r="BG595" s="2" t="s">
        <v>46</v>
      </c>
      <c r="BH595" s="2">
        <v>2</v>
      </c>
      <c r="BI595" s="2">
        <v>10</v>
      </c>
      <c r="BJ595" s="2">
        <v>9</v>
      </c>
      <c r="BK595" s="2">
        <v>0</v>
      </c>
    </row>
    <row r="596" spans="1:63" ht="15.75" x14ac:dyDescent="0.3">
      <c r="A596" t="s">
        <v>3515</v>
      </c>
      <c r="B596" s="2" t="s">
        <v>3546</v>
      </c>
      <c r="C596" s="2">
        <v>1122</v>
      </c>
      <c r="E596" s="2" t="s">
        <v>156</v>
      </c>
      <c r="F596" s="2">
        <v>-76.319877590709694</v>
      </c>
      <c r="G596" s="2">
        <v>3.6838616606051442</v>
      </c>
      <c r="H596" s="2">
        <v>-1</v>
      </c>
      <c r="I596" s="2">
        <v>-1</v>
      </c>
      <c r="J596" s="2" t="s">
        <v>327</v>
      </c>
      <c r="K596" s="2" t="s">
        <v>328</v>
      </c>
      <c r="L596" s="2" t="s">
        <v>2045</v>
      </c>
      <c r="M596" s="2" t="s">
        <v>1957</v>
      </c>
      <c r="N596" s="2" t="s">
        <v>1958</v>
      </c>
      <c r="O596" s="2" t="s">
        <v>1959</v>
      </c>
      <c r="P596" s="2" t="s">
        <v>31</v>
      </c>
      <c r="Q596" s="2">
        <v>20</v>
      </c>
      <c r="T596" s="2">
        <v>6.37</v>
      </c>
      <c r="X596" s="2" t="s">
        <v>542</v>
      </c>
      <c r="Y596" s="2">
        <v>6</v>
      </c>
      <c r="Z596" s="2">
        <v>1.5</v>
      </c>
      <c r="AA596" s="2">
        <v>0</v>
      </c>
      <c r="AB596" s="2" t="s">
        <v>32</v>
      </c>
      <c r="AC596" s="2" t="s">
        <v>5348</v>
      </c>
      <c r="AD596" s="2" t="s">
        <v>29</v>
      </c>
      <c r="AE596" s="2" t="s">
        <v>38</v>
      </c>
      <c r="AF596" s="2" t="s">
        <v>33</v>
      </c>
      <c r="AG596" s="2" t="s">
        <v>1935</v>
      </c>
      <c r="AL596" s="2" t="s">
        <v>34</v>
      </c>
      <c r="AR596" s="2" t="s">
        <v>34</v>
      </c>
      <c r="AS596" s="2" t="s">
        <v>32</v>
      </c>
      <c r="AT596" s="2" t="s">
        <v>35</v>
      </c>
      <c r="AY596" s="2" t="s">
        <v>29</v>
      </c>
      <c r="AZ596" s="2" t="s">
        <v>2125</v>
      </c>
      <c r="BA596" s="2" t="s">
        <v>1937</v>
      </c>
      <c r="BB596" s="2" t="s">
        <v>1937</v>
      </c>
      <c r="BC596" s="2" t="s">
        <v>35</v>
      </c>
      <c r="BD596" s="2" t="s">
        <v>1588</v>
      </c>
      <c r="BE596" s="2" t="s">
        <v>476</v>
      </c>
      <c r="BF596" s="4">
        <v>44897.416006944448</v>
      </c>
      <c r="BG596" s="2" t="s">
        <v>328</v>
      </c>
      <c r="BH596" s="2">
        <v>2.5</v>
      </c>
      <c r="BI596" s="2">
        <v>2</v>
      </c>
      <c r="BJ596" s="2">
        <v>1</v>
      </c>
      <c r="BK596" s="2">
        <v>0</v>
      </c>
    </row>
    <row r="597" spans="1:63" ht="15.75" x14ac:dyDescent="0.3">
      <c r="A597" t="s">
        <v>3488</v>
      </c>
      <c r="B597" s="2" t="s">
        <v>3534</v>
      </c>
      <c r="C597" s="2">
        <v>1123</v>
      </c>
      <c r="E597" s="2" t="s">
        <v>157</v>
      </c>
      <c r="F597" s="2">
        <v>-76.319893666182068</v>
      </c>
      <c r="G597" s="2">
        <v>3.6838703500496708</v>
      </c>
      <c r="H597" s="2">
        <v>-1</v>
      </c>
      <c r="I597" s="2">
        <v>-1</v>
      </c>
      <c r="J597" s="2" t="s">
        <v>327</v>
      </c>
      <c r="K597" s="2" t="s">
        <v>328</v>
      </c>
      <c r="L597" s="2" t="s">
        <v>2045</v>
      </c>
      <c r="M597" s="2" t="s">
        <v>1957</v>
      </c>
      <c r="N597" s="2" t="s">
        <v>1958</v>
      </c>
      <c r="O597" s="2" t="s">
        <v>1959</v>
      </c>
      <c r="P597" s="2" t="s">
        <v>31</v>
      </c>
      <c r="Q597" s="2">
        <v>71</v>
      </c>
      <c r="T597" s="2">
        <v>22.6</v>
      </c>
      <c r="X597" s="2" t="s">
        <v>542</v>
      </c>
      <c r="Y597" s="2">
        <v>8</v>
      </c>
      <c r="Z597" s="2">
        <v>4.5</v>
      </c>
      <c r="AA597" s="2">
        <v>0</v>
      </c>
      <c r="AB597" s="2" t="s">
        <v>32</v>
      </c>
      <c r="AC597" s="2" t="s">
        <v>5348</v>
      </c>
      <c r="AD597" s="2" t="s">
        <v>29</v>
      </c>
      <c r="AE597" s="2" t="s">
        <v>38</v>
      </c>
      <c r="AF597" s="2" t="s">
        <v>33</v>
      </c>
      <c r="AG597" s="2" t="s">
        <v>1935</v>
      </c>
      <c r="AL597" s="2" t="s">
        <v>34</v>
      </c>
      <c r="AR597" s="2" t="s">
        <v>34</v>
      </c>
      <c r="AS597" s="2" t="s">
        <v>32</v>
      </c>
      <c r="AT597" s="2" t="s">
        <v>35</v>
      </c>
      <c r="AY597" s="2" t="s">
        <v>29</v>
      </c>
      <c r="AZ597" s="2" t="s">
        <v>2125</v>
      </c>
      <c r="BA597" s="2" t="s">
        <v>1937</v>
      </c>
      <c r="BB597" s="2" t="s">
        <v>1937</v>
      </c>
      <c r="BC597" s="2" t="s">
        <v>35</v>
      </c>
      <c r="BD597" s="2" t="s">
        <v>1589</v>
      </c>
      <c r="BE597" s="2" t="s">
        <v>476</v>
      </c>
      <c r="BF597" s="4">
        <v>44897.416550925933</v>
      </c>
      <c r="BG597" s="2" t="s">
        <v>328</v>
      </c>
      <c r="BH597" s="2">
        <v>2</v>
      </c>
      <c r="BI597" s="2">
        <v>5</v>
      </c>
      <c r="BJ597" s="2">
        <v>4</v>
      </c>
      <c r="BK597" s="2">
        <v>0</v>
      </c>
    </row>
    <row r="598" spans="1:63" ht="15.75" x14ac:dyDescent="0.3">
      <c r="A598" t="s">
        <v>3476</v>
      </c>
      <c r="B598" s="2" t="s">
        <v>3522</v>
      </c>
      <c r="C598" s="2">
        <v>1124</v>
      </c>
      <c r="E598" s="2" t="s">
        <v>158</v>
      </c>
      <c r="F598" s="2">
        <v>-76.319908438237761</v>
      </c>
      <c r="G598" s="2">
        <v>3.683885556577593</v>
      </c>
      <c r="H598" s="2">
        <v>-1</v>
      </c>
      <c r="I598" s="2">
        <v>-1</v>
      </c>
      <c r="J598" s="2" t="s">
        <v>327</v>
      </c>
      <c r="K598" s="2" t="s">
        <v>328</v>
      </c>
      <c r="L598" s="2" t="s">
        <v>2045</v>
      </c>
      <c r="M598" s="2" t="s">
        <v>1957</v>
      </c>
      <c r="N598" s="2" t="s">
        <v>1958</v>
      </c>
      <c r="O598" s="2" t="s">
        <v>1959</v>
      </c>
      <c r="P598" s="2" t="s">
        <v>31</v>
      </c>
      <c r="Q598" s="2">
        <v>41</v>
      </c>
      <c r="T598" s="2">
        <v>13.05</v>
      </c>
      <c r="X598" s="2" t="s">
        <v>542</v>
      </c>
      <c r="Y598" s="2">
        <v>7</v>
      </c>
      <c r="Z598" s="2">
        <v>4.5</v>
      </c>
      <c r="AA598" s="2">
        <v>0</v>
      </c>
      <c r="AB598" s="2" t="s">
        <v>32</v>
      </c>
      <c r="AC598" s="2" t="s">
        <v>5348</v>
      </c>
      <c r="AD598" s="2" t="s">
        <v>29</v>
      </c>
      <c r="AE598" s="2" t="s">
        <v>38</v>
      </c>
      <c r="AF598" s="2" t="s">
        <v>33</v>
      </c>
      <c r="AG598" s="2" t="s">
        <v>1935</v>
      </c>
      <c r="AL598" s="2" t="s">
        <v>34</v>
      </c>
      <c r="AR598" s="2" t="s">
        <v>34</v>
      </c>
      <c r="AS598" s="2" t="s">
        <v>32</v>
      </c>
      <c r="AT598" s="2" t="s">
        <v>35</v>
      </c>
      <c r="AY598" s="2" t="s">
        <v>29</v>
      </c>
      <c r="AZ598" s="2" t="s">
        <v>2125</v>
      </c>
      <c r="BA598" s="2" t="s">
        <v>1937</v>
      </c>
      <c r="BB598" s="2" t="s">
        <v>1937</v>
      </c>
      <c r="BC598" s="2" t="s">
        <v>35</v>
      </c>
      <c r="BD598" s="2" t="s">
        <v>1590</v>
      </c>
      <c r="BE598" s="2" t="s">
        <v>476</v>
      </c>
      <c r="BF598" s="4">
        <v>44897.417546296303</v>
      </c>
      <c r="BG598" s="2" t="s">
        <v>328</v>
      </c>
      <c r="BH598" s="2">
        <v>2</v>
      </c>
      <c r="BI598" s="2">
        <v>5</v>
      </c>
      <c r="BJ598" s="2">
        <v>4</v>
      </c>
      <c r="BK598" s="2">
        <v>0</v>
      </c>
    </row>
    <row r="599" spans="1:63" ht="15.75" x14ac:dyDescent="0.3">
      <c r="A599" t="s">
        <v>3463</v>
      </c>
      <c r="B599" s="2" t="s">
        <v>3509</v>
      </c>
      <c r="C599" s="2">
        <v>1125</v>
      </c>
      <c r="E599" s="2" t="s">
        <v>159</v>
      </c>
      <c r="F599" s="2">
        <v>-76.319903659043263</v>
      </c>
      <c r="G599" s="2">
        <v>3.683938996661432</v>
      </c>
      <c r="H599" s="2">
        <v>-1</v>
      </c>
      <c r="I599" s="2">
        <v>-1</v>
      </c>
      <c r="J599" s="2" t="s">
        <v>30</v>
      </c>
      <c r="K599" s="2" t="s">
        <v>39</v>
      </c>
      <c r="L599" s="2" t="s">
        <v>1950</v>
      </c>
      <c r="M599" s="2" t="s">
        <v>1951</v>
      </c>
      <c r="N599" s="2" t="s">
        <v>1952</v>
      </c>
      <c r="O599" s="2" t="s">
        <v>1953</v>
      </c>
      <c r="P599" s="2" t="s">
        <v>31</v>
      </c>
      <c r="Q599" s="2">
        <v>28</v>
      </c>
      <c r="R599" s="2">
        <v>26</v>
      </c>
      <c r="S599" s="2">
        <v>20</v>
      </c>
      <c r="T599" s="2">
        <v>8.91</v>
      </c>
      <c r="U599" s="2">
        <v>8.2799999999999994</v>
      </c>
      <c r="V599" s="2">
        <v>6.37</v>
      </c>
      <c r="X599" s="2" t="s">
        <v>545</v>
      </c>
      <c r="Y599" s="2">
        <v>4</v>
      </c>
      <c r="Z599" s="2">
        <v>4.5</v>
      </c>
      <c r="AA599" s="2">
        <v>0</v>
      </c>
      <c r="AB599" s="2" t="s">
        <v>32</v>
      </c>
      <c r="AC599" s="2" t="s">
        <v>5348</v>
      </c>
      <c r="AD599" s="2" t="s">
        <v>29</v>
      </c>
      <c r="AE599" s="2" t="s">
        <v>38</v>
      </c>
      <c r="AF599" s="2" t="s">
        <v>33</v>
      </c>
      <c r="AG599" s="2" t="s">
        <v>1935</v>
      </c>
      <c r="AL599" s="2" t="s">
        <v>34</v>
      </c>
      <c r="AR599" s="2" t="s">
        <v>34</v>
      </c>
      <c r="AS599" s="2" t="s">
        <v>32</v>
      </c>
      <c r="AT599" s="2" t="s">
        <v>35</v>
      </c>
      <c r="AY599" s="2" t="s">
        <v>29</v>
      </c>
      <c r="AZ599" s="2" t="s">
        <v>2125</v>
      </c>
      <c r="BA599" s="2" t="s">
        <v>1937</v>
      </c>
      <c r="BB599" s="2" t="s">
        <v>1938</v>
      </c>
      <c r="BC599" s="2" t="s">
        <v>35</v>
      </c>
      <c r="BD599" s="2" t="s">
        <v>1591</v>
      </c>
      <c r="BE599" s="2" t="s">
        <v>476</v>
      </c>
      <c r="BF599" s="4">
        <v>44897.418657407412</v>
      </c>
      <c r="BG599" s="2" t="s">
        <v>39</v>
      </c>
      <c r="BH599" s="2">
        <v>1</v>
      </c>
      <c r="BI599" s="2">
        <v>5</v>
      </c>
      <c r="BJ599" s="2">
        <v>4</v>
      </c>
      <c r="BK599" s="2">
        <v>0</v>
      </c>
    </row>
    <row r="600" spans="1:63" ht="15.75" x14ac:dyDescent="0.3">
      <c r="A600" t="s">
        <v>3451</v>
      </c>
      <c r="B600" s="2" t="s">
        <v>3483</v>
      </c>
      <c r="C600" s="2">
        <v>1126</v>
      </c>
      <c r="E600" s="2" t="s">
        <v>160</v>
      </c>
      <c r="F600" s="2">
        <v>-76.319927989487937</v>
      </c>
      <c r="G600" s="2">
        <v>3.6839502929393162</v>
      </c>
      <c r="H600" s="2">
        <v>-1</v>
      </c>
      <c r="I600" s="2">
        <v>-1</v>
      </c>
      <c r="J600" s="2" t="s">
        <v>321</v>
      </c>
      <c r="K600" s="2" t="s">
        <v>322</v>
      </c>
      <c r="L600" s="2" t="s">
        <v>2042</v>
      </c>
      <c r="M600" s="2" t="s">
        <v>2006</v>
      </c>
      <c r="N600" s="2" t="s">
        <v>1952</v>
      </c>
      <c r="O600" s="2" t="s">
        <v>1959</v>
      </c>
      <c r="P600" s="2" t="s">
        <v>31</v>
      </c>
      <c r="Q600" s="2">
        <v>16</v>
      </c>
      <c r="R600" s="2">
        <v>15</v>
      </c>
      <c r="S600" s="2">
        <v>12</v>
      </c>
      <c r="T600" s="2">
        <v>5.09</v>
      </c>
      <c r="U600" s="2">
        <v>4.7699999999999996</v>
      </c>
      <c r="V600" s="2">
        <v>3.82</v>
      </c>
      <c r="X600" s="2" t="s">
        <v>545</v>
      </c>
      <c r="Y600" s="2">
        <v>4</v>
      </c>
      <c r="Z600" s="2">
        <v>4</v>
      </c>
      <c r="AA600" s="2">
        <v>0</v>
      </c>
      <c r="AB600" s="2" t="s">
        <v>32</v>
      </c>
      <c r="AC600" s="2" t="s">
        <v>5348</v>
      </c>
      <c r="AD600" s="2" t="s">
        <v>29</v>
      </c>
      <c r="AE600" s="2" t="s">
        <v>38</v>
      </c>
      <c r="AF600" s="2" t="s">
        <v>33</v>
      </c>
      <c r="AG600" s="2" t="s">
        <v>1935</v>
      </c>
      <c r="AL600" s="2" t="s">
        <v>34</v>
      </c>
      <c r="AR600" s="2" t="s">
        <v>34</v>
      </c>
      <c r="AS600" s="2" t="s">
        <v>32</v>
      </c>
      <c r="AT600" s="2" t="s">
        <v>35</v>
      </c>
      <c r="AY600" s="2" t="s">
        <v>29</v>
      </c>
      <c r="AZ600" s="2" t="s">
        <v>2125</v>
      </c>
      <c r="BA600" s="2" t="s">
        <v>1937</v>
      </c>
      <c r="BB600" s="2" t="s">
        <v>1938</v>
      </c>
      <c r="BC600" s="2" t="s">
        <v>35</v>
      </c>
      <c r="BD600" s="2" t="s">
        <v>1592</v>
      </c>
      <c r="BE600" s="2" t="s">
        <v>476</v>
      </c>
      <c r="BF600" s="4">
        <v>44897.419803240737</v>
      </c>
      <c r="BG600" s="2" t="s">
        <v>322</v>
      </c>
      <c r="BH600" s="2">
        <v>0.4</v>
      </c>
      <c r="BI600" s="2">
        <v>4</v>
      </c>
      <c r="BJ600" s="2">
        <v>4</v>
      </c>
      <c r="BK600" s="2">
        <v>0</v>
      </c>
    </row>
    <row r="601" spans="1:63" ht="15.75" x14ac:dyDescent="0.3">
      <c r="A601" t="s">
        <v>3439</v>
      </c>
      <c r="B601" s="2" t="s">
        <v>3471</v>
      </c>
      <c r="C601" s="2">
        <v>1127</v>
      </c>
      <c r="E601" s="2" t="s">
        <v>161</v>
      </c>
      <c r="F601" s="2">
        <v>-76.319954057821519</v>
      </c>
      <c r="G601" s="2">
        <v>3.6839711476061798</v>
      </c>
      <c r="H601" s="2">
        <v>-1</v>
      </c>
      <c r="I601" s="2">
        <v>-1</v>
      </c>
      <c r="J601" s="2" t="s">
        <v>459</v>
      </c>
      <c r="K601" s="2" t="s">
        <v>460</v>
      </c>
      <c r="L601" s="2" t="s">
        <v>2101</v>
      </c>
      <c r="M601" s="2" t="s">
        <v>1972</v>
      </c>
      <c r="N601" s="2" t="s">
        <v>1958</v>
      </c>
      <c r="O601" s="2" t="s">
        <v>1973</v>
      </c>
      <c r="P601" s="2" t="s">
        <v>31</v>
      </c>
      <c r="Q601" s="2">
        <v>113</v>
      </c>
      <c r="T601" s="2">
        <v>35.97</v>
      </c>
      <c r="X601" s="2" t="s">
        <v>542</v>
      </c>
      <c r="Y601" s="2">
        <v>14</v>
      </c>
      <c r="Z601" s="2">
        <v>6.5</v>
      </c>
      <c r="AA601" s="2">
        <v>5</v>
      </c>
      <c r="AB601" s="2" t="s">
        <v>109</v>
      </c>
      <c r="AC601" s="2" t="s">
        <v>5348</v>
      </c>
      <c r="AD601" s="2" t="s">
        <v>29</v>
      </c>
      <c r="AE601" s="2" t="s">
        <v>38</v>
      </c>
      <c r="AF601" s="2" t="s">
        <v>33</v>
      </c>
      <c r="AG601" s="2" t="s">
        <v>1935</v>
      </c>
      <c r="AL601" s="2" t="s">
        <v>34</v>
      </c>
      <c r="AR601" s="2" t="s">
        <v>34</v>
      </c>
      <c r="AS601" s="2" t="s">
        <v>32</v>
      </c>
      <c r="AT601" s="2" t="s">
        <v>35</v>
      </c>
      <c r="AY601" s="2" t="s">
        <v>29</v>
      </c>
      <c r="AZ601" s="2" t="s">
        <v>2125</v>
      </c>
      <c r="BA601" s="2" t="s">
        <v>1937</v>
      </c>
      <c r="BB601" s="2" t="s">
        <v>1937</v>
      </c>
      <c r="BC601" s="2" t="s">
        <v>35</v>
      </c>
      <c r="BD601" s="2" t="s">
        <v>1593</v>
      </c>
      <c r="BE601" s="2" t="s">
        <v>476</v>
      </c>
      <c r="BF601" s="4">
        <v>44897.421493055561</v>
      </c>
      <c r="BG601" s="2" t="s">
        <v>460</v>
      </c>
      <c r="BH601" s="2">
        <v>9</v>
      </c>
      <c r="BI601" s="2">
        <v>7</v>
      </c>
      <c r="BJ601" s="2">
        <v>6</v>
      </c>
      <c r="BK601" s="2">
        <v>0</v>
      </c>
    </row>
    <row r="602" spans="1:63" ht="15.75" x14ac:dyDescent="0.3">
      <c r="A602" t="s">
        <v>3427</v>
      </c>
      <c r="B602" s="2" t="s">
        <v>3459</v>
      </c>
      <c r="C602" s="2">
        <v>1128</v>
      </c>
      <c r="E602" s="2" t="s">
        <v>164</v>
      </c>
      <c r="F602" s="2">
        <v>-76.31997882273842</v>
      </c>
      <c r="G602" s="2">
        <v>3.6840154637732661</v>
      </c>
      <c r="H602" s="2">
        <v>-1</v>
      </c>
      <c r="I602" s="2">
        <v>-1</v>
      </c>
      <c r="J602" s="2" t="s">
        <v>459</v>
      </c>
      <c r="K602" s="2" t="s">
        <v>460</v>
      </c>
      <c r="L602" s="2" t="s">
        <v>2101</v>
      </c>
      <c r="M602" s="2" t="s">
        <v>1972</v>
      </c>
      <c r="N602" s="2" t="s">
        <v>1958</v>
      </c>
      <c r="O602" s="2" t="s">
        <v>1973</v>
      </c>
      <c r="P602" s="2" t="s">
        <v>31</v>
      </c>
      <c r="Q602" s="2">
        <v>101</v>
      </c>
      <c r="T602" s="2">
        <v>32.15</v>
      </c>
      <c r="X602" s="2" t="s">
        <v>542</v>
      </c>
      <c r="Y602" s="2">
        <v>12</v>
      </c>
      <c r="Z602" s="2">
        <v>5.5</v>
      </c>
      <c r="AA602" s="2">
        <v>0</v>
      </c>
      <c r="AB602" s="2" t="s">
        <v>32</v>
      </c>
      <c r="AC602" s="2" t="s">
        <v>5348</v>
      </c>
      <c r="AD602" s="2" t="s">
        <v>29</v>
      </c>
      <c r="AE602" s="2" t="s">
        <v>38</v>
      </c>
      <c r="AF602" s="2" t="s">
        <v>33</v>
      </c>
      <c r="AG602" s="2" t="s">
        <v>1935</v>
      </c>
      <c r="AL602" s="2" t="s">
        <v>34</v>
      </c>
      <c r="AR602" s="2" t="s">
        <v>34</v>
      </c>
      <c r="AS602" s="2" t="s">
        <v>32</v>
      </c>
      <c r="AT602" s="2" t="s">
        <v>35</v>
      </c>
      <c r="AY602" s="2" t="s">
        <v>29</v>
      </c>
      <c r="AZ602" s="2" t="s">
        <v>2125</v>
      </c>
      <c r="BA602" s="2" t="s">
        <v>1937</v>
      </c>
      <c r="BB602" s="2" t="s">
        <v>1937</v>
      </c>
      <c r="BC602" s="2" t="s">
        <v>35</v>
      </c>
      <c r="BD602" s="2" t="s">
        <v>1594</v>
      </c>
      <c r="BE602" s="2" t="s">
        <v>476</v>
      </c>
      <c r="BF602" s="4">
        <v>44897.422685185193</v>
      </c>
      <c r="BG602" s="2" t="s">
        <v>460</v>
      </c>
      <c r="BH602" s="2">
        <v>8</v>
      </c>
      <c r="BI602" s="2">
        <v>6</v>
      </c>
      <c r="BJ602" s="2">
        <v>5</v>
      </c>
      <c r="BK602" s="2">
        <v>0</v>
      </c>
    </row>
    <row r="603" spans="1:63" ht="15.75" x14ac:dyDescent="0.3">
      <c r="A603" t="s">
        <v>3415</v>
      </c>
      <c r="B603" s="2" t="s">
        <v>3447</v>
      </c>
      <c r="C603" s="2">
        <v>1129</v>
      </c>
      <c r="E603" s="2" t="s">
        <v>165</v>
      </c>
      <c r="F603" s="2">
        <v>-76.319965354099409</v>
      </c>
      <c r="G603" s="2">
        <v>3.683992436745271</v>
      </c>
      <c r="H603" s="2">
        <v>-1</v>
      </c>
      <c r="I603" s="2">
        <v>-1</v>
      </c>
      <c r="J603" s="2" t="s">
        <v>273</v>
      </c>
      <c r="K603" s="2" t="s">
        <v>274</v>
      </c>
      <c r="L603" s="2" t="s">
        <v>2023</v>
      </c>
      <c r="M603" s="2" t="s">
        <v>1976</v>
      </c>
      <c r="N603" s="2" t="s">
        <v>1952</v>
      </c>
      <c r="O603" s="2" t="s">
        <v>1953</v>
      </c>
      <c r="P603" s="2" t="s">
        <v>31</v>
      </c>
      <c r="Q603" s="2">
        <v>90</v>
      </c>
      <c r="R603" s="2">
        <v>85</v>
      </c>
      <c r="T603" s="2">
        <v>28.65</v>
      </c>
      <c r="U603" s="2">
        <v>27.06</v>
      </c>
      <c r="X603" s="2" t="s">
        <v>543</v>
      </c>
      <c r="Y603" s="2">
        <v>12</v>
      </c>
      <c r="Z603" s="2">
        <v>11.5</v>
      </c>
      <c r="AA603" s="2">
        <v>0</v>
      </c>
      <c r="AB603" s="2" t="s">
        <v>32</v>
      </c>
      <c r="AC603" s="2" t="s">
        <v>5348</v>
      </c>
      <c r="AD603" s="2" t="s">
        <v>29</v>
      </c>
      <c r="AE603" s="2" t="s">
        <v>38</v>
      </c>
      <c r="AF603" s="2" t="s">
        <v>33</v>
      </c>
      <c r="AG603" s="2" t="s">
        <v>1935</v>
      </c>
      <c r="AL603" s="2" t="s">
        <v>34</v>
      </c>
      <c r="AR603" s="2" t="s">
        <v>34</v>
      </c>
      <c r="AS603" s="2" t="s">
        <v>32</v>
      </c>
      <c r="AT603" s="2" t="s">
        <v>35</v>
      </c>
      <c r="AY603" s="2" t="s">
        <v>29</v>
      </c>
      <c r="AZ603" s="2" t="s">
        <v>2125</v>
      </c>
      <c r="BA603" s="2" t="s">
        <v>1937</v>
      </c>
      <c r="BB603" s="2" t="s">
        <v>1938</v>
      </c>
      <c r="BC603" s="2" t="s">
        <v>35</v>
      </c>
      <c r="BD603" s="2" t="s">
        <v>1595</v>
      </c>
      <c r="BE603" s="2" t="s">
        <v>476</v>
      </c>
      <c r="BF603" s="4">
        <v>44897.424444444448</v>
      </c>
      <c r="BG603" s="2" t="s">
        <v>274</v>
      </c>
      <c r="BH603" s="2">
        <v>1</v>
      </c>
      <c r="BI603" s="2">
        <v>13</v>
      </c>
      <c r="BJ603" s="2">
        <v>10</v>
      </c>
      <c r="BK603" s="2">
        <v>0</v>
      </c>
    </row>
    <row r="604" spans="1:63" ht="15.75" x14ac:dyDescent="0.3">
      <c r="A604" t="s">
        <v>3403</v>
      </c>
      <c r="B604" s="2" t="s">
        <v>3435</v>
      </c>
      <c r="C604" s="2">
        <v>1130</v>
      </c>
      <c r="E604" s="2" t="s">
        <v>166</v>
      </c>
      <c r="F604" s="2">
        <v>-76.320068698837545</v>
      </c>
      <c r="G604" s="2">
        <v>3.684095834092517</v>
      </c>
      <c r="H604" s="2">
        <v>-1</v>
      </c>
      <c r="I604" s="2">
        <v>-1</v>
      </c>
      <c r="J604" s="2" t="s">
        <v>43</v>
      </c>
      <c r="K604" s="2" t="s">
        <v>46</v>
      </c>
      <c r="L604" s="2" t="s">
        <v>1954</v>
      </c>
      <c r="M604" s="2" t="s">
        <v>1955</v>
      </c>
      <c r="N604" s="2" t="s">
        <v>1952</v>
      </c>
      <c r="O604" s="2" t="s">
        <v>1953</v>
      </c>
      <c r="P604" s="2" t="s">
        <v>31</v>
      </c>
      <c r="Q604" s="2">
        <v>87</v>
      </c>
      <c r="T604" s="2">
        <v>27.69</v>
      </c>
      <c r="X604" s="2" t="s">
        <v>542</v>
      </c>
      <c r="Y604" s="2">
        <v>8</v>
      </c>
      <c r="Z604" s="2">
        <v>9.5</v>
      </c>
      <c r="AA604" s="2">
        <v>20</v>
      </c>
      <c r="AB604" s="2" t="s">
        <v>109</v>
      </c>
      <c r="AC604" s="2" t="s">
        <v>5348</v>
      </c>
      <c r="AD604" s="2" t="s">
        <v>29</v>
      </c>
      <c r="AE604" s="2" t="s">
        <v>38</v>
      </c>
      <c r="AF604" s="2" t="s">
        <v>33</v>
      </c>
      <c r="AG604" s="2" t="s">
        <v>1935</v>
      </c>
      <c r="AL604" s="2" t="s">
        <v>34</v>
      </c>
      <c r="AR604" s="2" t="s">
        <v>34</v>
      </c>
      <c r="AS604" s="2" t="s">
        <v>32</v>
      </c>
      <c r="AT604" s="2" t="s">
        <v>35</v>
      </c>
      <c r="AY604" s="2" t="s">
        <v>29</v>
      </c>
      <c r="AZ604" s="2" t="s">
        <v>2125</v>
      </c>
      <c r="BA604" s="2" t="s">
        <v>1937</v>
      </c>
      <c r="BB604" s="2" t="s">
        <v>1938</v>
      </c>
      <c r="BC604" s="2" t="s">
        <v>35</v>
      </c>
      <c r="BD604" s="2" t="s">
        <v>1596</v>
      </c>
      <c r="BE604" s="2" t="s">
        <v>476</v>
      </c>
      <c r="BF604" s="4">
        <v>44897.427743055552</v>
      </c>
      <c r="BG604" s="2" t="s">
        <v>46</v>
      </c>
      <c r="BH604" s="2">
        <v>3</v>
      </c>
      <c r="BI604" s="2">
        <v>10</v>
      </c>
      <c r="BJ604" s="2">
        <v>9</v>
      </c>
      <c r="BK604" s="2">
        <v>0</v>
      </c>
    </row>
    <row r="605" spans="1:63" ht="15.75" x14ac:dyDescent="0.3">
      <c r="A605" t="s">
        <v>3390</v>
      </c>
      <c r="B605" s="2" t="s">
        <v>3423</v>
      </c>
      <c r="C605" s="2">
        <v>1131</v>
      </c>
      <c r="E605" s="2" t="s">
        <v>167</v>
      </c>
      <c r="F605" s="2">
        <v>-76.31999493214478</v>
      </c>
      <c r="G605" s="2">
        <v>3.6841019014828298</v>
      </c>
      <c r="H605" s="2">
        <v>-1</v>
      </c>
      <c r="I605" s="2">
        <v>-1</v>
      </c>
      <c r="J605" s="2" t="s">
        <v>327</v>
      </c>
      <c r="K605" s="2" t="s">
        <v>328</v>
      </c>
      <c r="L605" s="2" t="s">
        <v>2045</v>
      </c>
      <c r="M605" s="2" t="s">
        <v>1957</v>
      </c>
      <c r="N605" s="2" t="s">
        <v>1958</v>
      </c>
      <c r="O605" s="2" t="s">
        <v>1959</v>
      </c>
      <c r="P605" s="2" t="s">
        <v>31</v>
      </c>
      <c r="Q605" s="2">
        <v>45</v>
      </c>
      <c r="T605" s="2">
        <v>14.32</v>
      </c>
      <c r="X605" s="2" t="s">
        <v>542</v>
      </c>
      <c r="Y605" s="2">
        <v>7</v>
      </c>
      <c r="Z605" s="2">
        <v>3.5</v>
      </c>
      <c r="AA605" s="2">
        <v>15</v>
      </c>
      <c r="AB605" s="2" t="s">
        <v>109</v>
      </c>
      <c r="AC605" s="2" t="s">
        <v>5348</v>
      </c>
      <c r="AD605" s="2" t="s">
        <v>29</v>
      </c>
      <c r="AE605" s="2" t="s">
        <v>38</v>
      </c>
      <c r="AF605" s="2" t="s">
        <v>33</v>
      </c>
      <c r="AG605" s="2" t="s">
        <v>1935</v>
      </c>
      <c r="AL605" s="2" t="s">
        <v>34</v>
      </c>
      <c r="AR605" s="2" t="s">
        <v>34</v>
      </c>
      <c r="AS605" s="2" t="s">
        <v>32</v>
      </c>
      <c r="AT605" s="2" t="s">
        <v>35</v>
      </c>
      <c r="AY605" s="2" t="s">
        <v>29</v>
      </c>
      <c r="AZ605" s="2" t="s">
        <v>2125</v>
      </c>
      <c r="BA605" s="2" t="s">
        <v>1937</v>
      </c>
      <c r="BB605" s="2" t="s">
        <v>1937</v>
      </c>
      <c r="BC605" s="2" t="s">
        <v>35</v>
      </c>
      <c r="BD605" s="2" t="s">
        <v>1597</v>
      </c>
      <c r="BE605" s="2" t="s">
        <v>476</v>
      </c>
      <c r="BF605" s="4">
        <v>44897.427534722221</v>
      </c>
      <c r="BG605" s="2" t="s">
        <v>328</v>
      </c>
      <c r="BH605" s="2">
        <v>2</v>
      </c>
      <c r="BI605" s="2">
        <v>3</v>
      </c>
      <c r="BJ605" s="2">
        <v>4</v>
      </c>
      <c r="BK605" s="2">
        <v>0</v>
      </c>
    </row>
    <row r="606" spans="1:63" ht="15.75" x14ac:dyDescent="0.3">
      <c r="A606" t="s">
        <v>3378</v>
      </c>
      <c r="B606" s="2" t="s">
        <v>3411</v>
      </c>
      <c r="C606" s="2">
        <v>1133</v>
      </c>
      <c r="E606" s="2" t="s">
        <v>168</v>
      </c>
      <c r="F606" s="2">
        <v>-76.319909443826475</v>
      </c>
      <c r="G606" s="2">
        <v>3.6840372616497268</v>
      </c>
      <c r="H606" s="2">
        <v>-1</v>
      </c>
      <c r="I606" s="2">
        <v>-1</v>
      </c>
      <c r="J606" s="2" t="s">
        <v>477</v>
      </c>
      <c r="K606" s="2" t="s">
        <v>478</v>
      </c>
      <c r="L606" s="2" t="s">
        <v>2110</v>
      </c>
      <c r="M606" s="2" t="s">
        <v>1980</v>
      </c>
      <c r="N606" s="2" t="s">
        <v>1952</v>
      </c>
      <c r="O606" s="2" t="s">
        <v>1962</v>
      </c>
      <c r="P606" s="2" t="s">
        <v>31</v>
      </c>
      <c r="Q606" s="2">
        <v>10</v>
      </c>
      <c r="R606" s="2">
        <v>10</v>
      </c>
      <c r="S606" s="2">
        <v>10</v>
      </c>
      <c r="T606" s="2">
        <v>3.18</v>
      </c>
      <c r="U606" s="2">
        <v>3.18</v>
      </c>
      <c r="V606" s="2">
        <v>3.18</v>
      </c>
      <c r="X606" s="2" t="s">
        <v>545</v>
      </c>
      <c r="Y606" s="2">
        <v>3</v>
      </c>
      <c r="Z606" s="2">
        <v>2.5</v>
      </c>
      <c r="AA606" s="2">
        <v>10</v>
      </c>
      <c r="AB606" s="2" t="s">
        <v>109</v>
      </c>
      <c r="AC606" s="2" t="s">
        <v>5348</v>
      </c>
      <c r="AD606" s="2" t="s">
        <v>29</v>
      </c>
      <c r="AE606" s="2" t="s">
        <v>38</v>
      </c>
      <c r="AF606" s="2" t="s">
        <v>33</v>
      </c>
      <c r="AG606" s="2" t="s">
        <v>1935</v>
      </c>
      <c r="AL606" s="2" t="s">
        <v>34</v>
      </c>
      <c r="AR606" s="2" t="s">
        <v>34</v>
      </c>
      <c r="AS606" s="2" t="s">
        <v>32</v>
      </c>
      <c r="AT606" s="2" t="s">
        <v>35</v>
      </c>
      <c r="AY606" s="2" t="s">
        <v>29</v>
      </c>
      <c r="AZ606" s="2" t="s">
        <v>2125</v>
      </c>
      <c r="BA606" s="2" t="s">
        <v>1938</v>
      </c>
      <c r="BB606" s="2" t="s">
        <v>1938</v>
      </c>
      <c r="BC606" s="2" t="s">
        <v>35</v>
      </c>
      <c r="BD606" s="2" t="s">
        <v>1598</v>
      </c>
      <c r="BE606" s="2" t="s">
        <v>476</v>
      </c>
      <c r="BF606" s="4">
        <v>44897.430891203709</v>
      </c>
      <c r="BG606" s="2" t="s">
        <v>478</v>
      </c>
      <c r="BH606" s="2">
        <v>0.15</v>
      </c>
      <c r="BI606" s="2">
        <v>2</v>
      </c>
      <c r="BJ606" s="2">
        <v>3</v>
      </c>
      <c r="BK606" s="2">
        <v>0</v>
      </c>
    </row>
    <row r="607" spans="1:63" ht="15.75" x14ac:dyDescent="0.3">
      <c r="A607" t="s">
        <v>3352</v>
      </c>
      <c r="B607" s="2" t="s">
        <v>3399</v>
      </c>
      <c r="C607" s="2">
        <v>1134</v>
      </c>
      <c r="E607" s="2" t="s">
        <v>171</v>
      </c>
      <c r="F607" s="2">
        <v>-76.319876174142721</v>
      </c>
      <c r="G607" s="2">
        <v>3.684038103920201</v>
      </c>
      <c r="H607" s="2">
        <v>-1</v>
      </c>
      <c r="I607" s="2">
        <v>-1</v>
      </c>
      <c r="J607" s="2" t="s">
        <v>91</v>
      </c>
      <c r="K607" s="2" t="s">
        <v>93</v>
      </c>
      <c r="L607" s="2" t="s">
        <v>1979</v>
      </c>
      <c r="M607" s="2" t="s">
        <v>1980</v>
      </c>
      <c r="N607" s="2" t="s">
        <v>1952</v>
      </c>
      <c r="O607" s="2" t="s">
        <v>1953</v>
      </c>
      <c r="P607" s="2" t="s">
        <v>31</v>
      </c>
      <c r="Q607" s="2">
        <v>81</v>
      </c>
      <c r="T607" s="2">
        <v>25.78</v>
      </c>
      <c r="X607" s="2" t="s">
        <v>542</v>
      </c>
      <c r="Y607" s="2">
        <v>8</v>
      </c>
      <c r="Z607" s="2">
        <v>8.5</v>
      </c>
      <c r="AA607" s="2">
        <v>0</v>
      </c>
      <c r="AB607" s="2" t="s">
        <v>32</v>
      </c>
      <c r="AC607" s="2" t="s">
        <v>5348</v>
      </c>
      <c r="AD607" s="2" t="s">
        <v>29</v>
      </c>
      <c r="AE607" s="2" t="s">
        <v>38</v>
      </c>
      <c r="AF607" s="2" t="s">
        <v>33</v>
      </c>
      <c r="AG607" s="2" t="s">
        <v>1935</v>
      </c>
      <c r="AL607" s="2" t="s">
        <v>34</v>
      </c>
      <c r="AR607" s="2" t="s">
        <v>34</v>
      </c>
      <c r="AS607" s="2" t="s">
        <v>32</v>
      </c>
      <c r="AT607" s="2" t="s">
        <v>35</v>
      </c>
      <c r="AY607" s="2" t="s">
        <v>29</v>
      </c>
      <c r="AZ607" s="2" t="s">
        <v>2125</v>
      </c>
      <c r="BA607" s="2" t="s">
        <v>1937</v>
      </c>
      <c r="BB607" s="2" t="s">
        <v>1938</v>
      </c>
      <c r="BC607" s="2" t="s">
        <v>35</v>
      </c>
      <c r="BD607" s="2" t="s">
        <v>1599</v>
      </c>
      <c r="BE607" s="2" t="s">
        <v>476</v>
      </c>
      <c r="BF607" s="4">
        <v>44897.432222222233</v>
      </c>
      <c r="BG607" s="2" t="s">
        <v>93</v>
      </c>
      <c r="BH607" s="2">
        <v>1.5</v>
      </c>
      <c r="BI607" s="2">
        <v>9</v>
      </c>
      <c r="BJ607" s="2">
        <v>8</v>
      </c>
      <c r="BK607" s="2">
        <v>0</v>
      </c>
    </row>
    <row r="608" spans="1:63" ht="15.75" x14ac:dyDescent="0.3">
      <c r="A608" t="s">
        <v>3340</v>
      </c>
      <c r="B608" s="2" t="s">
        <v>3386</v>
      </c>
      <c r="C608" s="2">
        <v>1135</v>
      </c>
      <c r="E608" s="2" t="s">
        <v>172</v>
      </c>
      <c r="F608" s="2">
        <v>-76.319782634778463</v>
      </c>
      <c r="G608" s="2">
        <v>3.6840106999054321</v>
      </c>
      <c r="H608" s="2">
        <v>-1</v>
      </c>
      <c r="I608" s="2">
        <v>-1</v>
      </c>
      <c r="J608" s="2" t="s">
        <v>425</v>
      </c>
      <c r="K608" s="2" t="s">
        <v>427</v>
      </c>
      <c r="L608" s="2" t="s">
        <v>2083</v>
      </c>
      <c r="M608" s="2" t="s">
        <v>1955</v>
      </c>
      <c r="N608" s="2" t="s">
        <v>1952</v>
      </c>
      <c r="O608" s="2" t="s">
        <v>1953</v>
      </c>
      <c r="P608" s="2" t="s">
        <v>31</v>
      </c>
      <c r="Q608" s="2">
        <v>78</v>
      </c>
      <c r="T608" s="2">
        <v>24.83</v>
      </c>
      <c r="X608" s="2" t="s">
        <v>542</v>
      </c>
      <c r="Y608" s="2">
        <v>6</v>
      </c>
      <c r="Z608" s="2">
        <v>5.5</v>
      </c>
      <c r="AA608" s="2">
        <v>0</v>
      </c>
      <c r="AB608" s="2" t="s">
        <v>32</v>
      </c>
      <c r="AC608" s="2" t="s">
        <v>5348</v>
      </c>
      <c r="AD608" s="2" t="s">
        <v>29</v>
      </c>
      <c r="AE608" s="2" t="s">
        <v>151</v>
      </c>
      <c r="AF608" s="2" t="s">
        <v>250</v>
      </c>
      <c r="AG608" s="2" t="s">
        <v>1936</v>
      </c>
      <c r="AH608" s="2" t="s">
        <v>320</v>
      </c>
      <c r="AI608" s="2" t="s">
        <v>147</v>
      </c>
      <c r="AJ608" s="2" t="s">
        <v>148</v>
      </c>
      <c r="AK608" s="2" t="s">
        <v>479</v>
      </c>
      <c r="AL608" s="2" t="s">
        <v>34</v>
      </c>
      <c r="AR608" s="2" t="s">
        <v>34</v>
      </c>
      <c r="AS608" s="2" t="s">
        <v>32</v>
      </c>
      <c r="AT608" s="2" t="s">
        <v>35</v>
      </c>
      <c r="AY608" s="2" t="s">
        <v>29</v>
      </c>
      <c r="AZ608" s="2" t="s">
        <v>2125</v>
      </c>
      <c r="BA608" s="2" t="s">
        <v>1937</v>
      </c>
      <c r="BB608" s="2" t="s">
        <v>1938</v>
      </c>
      <c r="BC608" s="2" t="s">
        <v>237</v>
      </c>
      <c r="BD608" s="2" t="s">
        <v>1600</v>
      </c>
      <c r="BE608" s="2" t="s">
        <v>476</v>
      </c>
      <c r="BF608" s="4">
        <v>44897.434918981482</v>
      </c>
      <c r="BG608" s="2" t="s">
        <v>427</v>
      </c>
      <c r="BH608" s="2">
        <v>1.4</v>
      </c>
      <c r="BI608" s="2">
        <v>5</v>
      </c>
      <c r="BJ608" s="2">
        <v>6</v>
      </c>
      <c r="BK608" s="2">
        <v>0</v>
      </c>
    </row>
    <row r="609" spans="1:63" ht="15.75" x14ac:dyDescent="0.3">
      <c r="A609" t="s">
        <v>3328</v>
      </c>
      <c r="B609" s="2" t="s">
        <v>3558</v>
      </c>
      <c r="C609" s="2">
        <v>1121</v>
      </c>
      <c r="E609" s="2" t="s">
        <v>155</v>
      </c>
      <c r="F609" s="2">
        <v>-76.319792434153371</v>
      </c>
      <c r="G609" s="2">
        <v>3.6839277003835469</v>
      </c>
      <c r="H609" s="2">
        <v>-1</v>
      </c>
      <c r="I609" s="2">
        <v>-1</v>
      </c>
      <c r="J609" s="2" t="s">
        <v>459</v>
      </c>
      <c r="K609" s="2" t="s">
        <v>460</v>
      </c>
      <c r="L609" s="2" t="s">
        <v>2101</v>
      </c>
      <c r="M609" s="2" t="s">
        <v>1972</v>
      </c>
      <c r="N609" s="2" t="s">
        <v>1958</v>
      </c>
      <c r="O609" s="2" t="s">
        <v>1973</v>
      </c>
      <c r="P609" s="2" t="s">
        <v>80</v>
      </c>
      <c r="Q609" s="2">
        <v>12</v>
      </c>
      <c r="T609" s="2">
        <v>3.82</v>
      </c>
      <c r="X609" s="2" t="s">
        <v>542</v>
      </c>
      <c r="Y609" s="2">
        <v>2</v>
      </c>
      <c r="Z609" s="2">
        <v>2</v>
      </c>
      <c r="AA609" s="2">
        <v>0</v>
      </c>
      <c r="AB609" s="2" t="s">
        <v>32</v>
      </c>
      <c r="AC609" s="2" t="s">
        <v>5348</v>
      </c>
      <c r="AD609" s="2" t="s">
        <v>29</v>
      </c>
      <c r="AE609" s="2" t="s">
        <v>38</v>
      </c>
      <c r="AF609" s="2" t="s">
        <v>33</v>
      </c>
      <c r="AG609" s="2" t="s">
        <v>1935</v>
      </c>
      <c r="AL609" s="2" t="s">
        <v>34</v>
      </c>
      <c r="AR609" s="2" t="s">
        <v>34</v>
      </c>
      <c r="AS609" s="2" t="s">
        <v>32</v>
      </c>
      <c r="AT609" s="2" t="s">
        <v>35</v>
      </c>
      <c r="AY609" s="2" t="s">
        <v>29</v>
      </c>
      <c r="AZ609" s="2" t="s">
        <v>2125</v>
      </c>
      <c r="BA609" s="2" t="s">
        <v>1937</v>
      </c>
      <c r="BB609" s="2" t="s">
        <v>1937</v>
      </c>
      <c r="BC609" s="2" t="s">
        <v>35</v>
      </c>
      <c r="BD609" s="2" t="s">
        <v>1587</v>
      </c>
      <c r="BE609" s="2" t="s">
        <v>476</v>
      </c>
      <c r="BF609" s="4">
        <v>44897.414456018523</v>
      </c>
      <c r="BG609" s="2" t="s">
        <v>460</v>
      </c>
      <c r="BH609" s="2">
        <v>0.2</v>
      </c>
      <c r="BI609" s="2">
        <v>2</v>
      </c>
      <c r="BJ609" s="2">
        <v>2</v>
      </c>
      <c r="BK609" s="2">
        <v>0</v>
      </c>
    </row>
    <row r="610" spans="1:63" ht="15.75" x14ac:dyDescent="0.3">
      <c r="A610" t="s">
        <v>3316</v>
      </c>
      <c r="B610" s="2" t="s">
        <v>3570</v>
      </c>
      <c r="C610" s="2">
        <v>1120</v>
      </c>
      <c r="E610" s="2" t="s">
        <v>152</v>
      </c>
      <c r="F610" s="2">
        <v>-76.319774620792103</v>
      </c>
      <c r="G610" s="2">
        <v>3.6839268314390941</v>
      </c>
      <c r="H610" s="2">
        <v>-1</v>
      </c>
      <c r="I610" s="2">
        <v>-1</v>
      </c>
      <c r="J610" s="2" t="s">
        <v>266</v>
      </c>
      <c r="K610" s="2" t="s">
        <v>267</v>
      </c>
      <c r="L610" s="2" t="s">
        <v>2018</v>
      </c>
      <c r="M610" s="2" t="s">
        <v>2019</v>
      </c>
      <c r="N610" s="2" t="s">
        <v>1958</v>
      </c>
      <c r="O610" s="2" t="s">
        <v>1959</v>
      </c>
      <c r="P610" s="2" t="s">
        <v>31</v>
      </c>
      <c r="Q610" s="2">
        <v>20</v>
      </c>
      <c r="T610" s="2">
        <v>6.37</v>
      </c>
      <c r="X610" s="2" t="s">
        <v>542</v>
      </c>
      <c r="Y610" s="2">
        <v>2</v>
      </c>
      <c r="Z610" s="2">
        <v>1</v>
      </c>
      <c r="AA610" s="2">
        <v>0</v>
      </c>
      <c r="AB610" s="2" t="s">
        <v>32</v>
      </c>
      <c r="AC610" s="2" t="s">
        <v>5348</v>
      </c>
      <c r="AD610" s="2" t="s">
        <v>29</v>
      </c>
      <c r="AE610" s="2" t="s">
        <v>38</v>
      </c>
      <c r="AF610" s="2" t="s">
        <v>33</v>
      </c>
      <c r="AG610" s="2" t="s">
        <v>1935</v>
      </c>
      <c r="AL610" s="2" t="s">
        <v>34</v>
      </c>
      <c r="AR610" s="2" t="s">
        <v>34</v>
      </c>
      <c r="AS610" s="2" t="s">
        <v>32</v>
      </c>
      <c r="AT610" s="2" t="s">
        <v>35</v>
      </c>
      <c r="AY610" s="2" t="s">
        <v>29</v>
      </c>
      <c r="AZ610" s="2" t="s">
        <v>2125</v>
      </c>
      <c r="BA610" s="2" t="s">
        <v>1937</v>
      </c>
      <c r="BB610" s="2" t="s">
        <v>1938</v>
      </c>
      <c r="BC610" s="2" t="s">
        <v>35</v>
      </c>
      <c r="BD610" s="2" t="s">
        <v>1586</v>
      </c>
      <c r="BE610" s="2" t="s">
        <v>476</v>
      </c>
      <c r="BF610" s="4">
        <v>44897.413437499999</v>
      </c>
      <c r="BG610" s="2" t="s">
        <v>267</v>
      </c>
      <c r="BH610" s="2">
        <v>1.4</v>
      </c>
      <c r="BI610" s="2">
        <v>1</v>
      </c>
      <c r="BJ610" s="2">
        <v>1</v>
      </c>
      <c r="BK610" s="2">
        <v>0</v>
      </c>
    </row>
    <row r="611" spans="1:63" ht="15.75" x14ac:dyDescent="0.3">
      <c r="A611" t="s">
        <v>3304</v>
      </c>
      <c r="B611" s="2" t="s">
        <v>3582</v>
      </c>
      <c r="C611" s="2">
        <v>1119</v>
      </c>
      <c r="E611" s="2" t="s">
        <v>144</v>
      </c>
      <c r="F611" s="2">
        <v>-76.319752762180428</v>
      </c>
      <c r="G611" s="2">
        <v>3.6839256998423902</v>
      </c>
      <c r="H611" s="2">
        <v>-1</v>
      </c>
      <c r="I611" s="2">
        <v>-1</v>
      </c>
      <c r="J611" s="2" t="s">
        <v>459</v>
      </c>
      <c r="K611" s="2" t="s">
        <v>460</v>
      </c>
      <c r="L611" s="2" t="s">
        <v>2101</v>
      </c>
      <c r="M611" s="2" t="s">
        <v>1972</v>
      </c>
      <c r="N611" s="2" t="s">
        <v>1958</v>
      </c>
      <c r="O611" s="2" t="s">
        <v>1973</v>
      </c>
      <c r="P611" s="2" t="s">
        <v>31</v>
      </c>
      <c r="Q611" s="2">
        <v>68</v>
      </c>
      <c r="T611" s="2">
        <v>21.65</v>
      </c>
      <c r="X611" s="2" t="s">
        <v>542</v>
      </c>
      <c r="Y611" s="2">
        <v>6</v>
      </c>
      <c r="Z611" s="2">
        <v>5</v>
      </c>
      <c r="AA611" s="2">
        <v>0</v>
      </c>
      <c r="AB611" s="2" t="s">
        <v>32</v>
      </c>
      <c r="AC611" s="2" t="s">
        <v>5348</v>
      </c>
      <c r="AD611" s="2" t="s">
        <v>29</v>
      </c>
      <c r="AE611" s="2" t="s">
        <v>38</v>
      </c>
      <c r="AF611" s="2" t="s">
        <v>33</v>
      </c>
      <c r="AG611" s="2" t="s">
        <v>1935</v>
      </c>
      <c r="AL611" s="2" t="s">
        <v>34</v>
      </c>
      <c r="AR611" s="2" t="s">
        <v>34</v>
      </c>
      <c r="AS611" s="2" t="s">
        <v>32</v>
      </c>
      <c r="AT611" s="2" t="s">
        <v>35</v>
      </c>
      <c r="AY611" s="2" t="s">
        <v>29</v>
      </c>
      <c r="AZ611" s="2" t="s">
        <v>2125</v>
      </c>
      <c r="BA611" s="2" t="s">
        <v>1937</v>
      </c>
      <c r="BB611" s="2" t="s">
        <v>1937</v>
      </c>
      <c r="BC611" s="2" t="s">
        <v>35</v>
      </c>
      <c r="BD611" s="2" t="s">
        <v>1585</v>
      </c>
      <c r="BE611" s="2" t="s">
        <v>476</v>
      </c>
      <c r="BF611" s="4">
        <v>44897.412476851852</v>
      </c>
      <c r="BG611" s="2" t="s">
        <v>460</v>
      </c>
      <c r="BH611" s="2">
        <v>2</v>
      </c>
      <c r="BI611" s="2">
        <v>5</v>
      </c>
      <c r="BJ611" s="2">
        <v>5</v>
      </c>
      <c r="BK611" s="2">
        <v>0</v>
      </c>
    </row>
    <row r="612" spans="1:63" ht="15.75" x14ac:dyDescent="0.3">
      <c r="A612" t="s">
        <v>3292</v>
      </c>
      <c r="B612" s="2" t="s">
        <v>3594</v>
      </c>
      <c r="C612" s="2">
        <v>1118</v>
      </c>
      <c r="E612" s="2" t="s">
        <v>143</v>
      </c>
      <c r="F612" s="2">
        <v>-76.319727314084247</v>
      </c>
      <c r="G612" s="2">
        <v>3.6839035566372851</v>
      </c>
      <c r="H612" s="2">
        <v>-1</v>
      </c>
      <c r="I612" s="2">
        <v>-1</v>
      </c>
      <c r="J612" s="2" t="s">
        <v>257</v>
      </c>
      <c r="K612" s="2" t="s">
        <v>261</v>
      </c>
      <c r="L612" s="2" t="s">
        <v>261</v>
      </c>
      <c r="M612" s="2" t="s">
        <v>261</v>
      </c>
      <c r="N612" s="2" t="s">
        <v>261</v>
      </c>
      <c r="O612" s="2" t="s">
        <v>2015</v>
      </c>
      <c r="P612" s="2" t="s">
        <v>506</v>
      </c>
      <c r="Q612" s="2">
        <v>32</v>
      </c>
      <c r="R612" s="2">
        <v>30</v>
      </c>
      <c r="S612" s="2">
        <v>28</v>
      </c>
      <c r="T612" s="2">
        <v>10.19</v>
      </c>
      <c r="U612" s="2">
        <v>9.5500000000000007</v>
      </c>
      <c r="V612" s="2">
        <v>8.91</v>
      </c>
      <c r="X612" s="2" t="s">
        <v>545</v>
      </c>
      <c r="Y612" s="2">
        <v>4</v>
      </c>
      <c r="Z612" s="2">
        <v>3.5</v>
      </c>
      <c r="AA612" s="2">
        <v>0</v>
      </c>
      <c r="AB612" s="2" t="s">
        <v>32</v>
      </c>
      <c r="AC612" s="2" t="s">
        <v>5348</v>
      </c>
      <c r="AD612" s="2" t="s">
        <v>29</v>
      </c>
      <c r="AE612" s="2" t="s">
        <v>38</v>
      </c>
      <c r="AF612" s="2" t="s">
        <v>33</v>
      </c>
      <c r="AG612" s="2" t="s">
        <v>1935</v>
      </c>
      <c r="AL612" s="2" t="s">
        <v>34</v>
      </c>
      <c r="AR612" s="2" t="s">
        <v>34</v>
      </c>
      <c r="AS612" s="2" t="s">
        <v>32</v>
      </c>
      <c r="AT612" s="2" t="s">
        <v>35</v>
      </c>
      <c r="AY612" s="2" t="s">
        <v>29</v>
      </c>
      <c r="AZ612" s="2" t="s">
        <v>2125</v>
      </c>
      <c r="BA612" s="2" t="s">
        <v>1944</v>
      </c>
      <c r="BB612" s="2" t="s">
        <v>1944</v>
      </c>
      <c r="BC612" s="2" t="s">
        <v>35</v>
      </c>
      <c r="BD612" s="2" t="s">
        <v>1584</v>
      </c>
      <c r="BE612" s="2" t="s">
        <v>476</v>
      </c>
      <c r="BF612" s="4">
        <v>44897.411087962959</v>
      </c>
      <c r="BG612" s="2" t="s">
        <v>261</v>
      </c>
      <c r="BH612" s="2">
        <v>0.4</v>
      </c>
      <c r="BI612" s="2">
        <v>3</v>
      </c>
      <c r="BJ612" s="2">
        <v>4</v>
      </c>
      <c r="BK612" s="2">
        <v>0</v>
      </c>
    </row>
    <row r="613" spans="1:63" ht="15.75" x14ac:dyDescent="0.3">
      <c r="A613" t="s">
        <v>3279</v>
      </c>
      <c r="B613" s="2" t="s">
        <v>3607</v>
      </c>
      <c r="C613" s="2">
        <v>1117</v>
      </c>
      <c r="E613" s="2" t="s">
        <v>142</v>
      </c>
      <c r="F613" s="2">
        <v>-76.319738582594809</v>
      </c>
      <c r="G613" s="2">
        <v>3.6838365314399582</v>
      </c>
      <c r="H613" s="2">
        <v>-1</v>
      </c>
      <c r="I613" s="2">
        <v>-1</v>
      </c>
      <c r="J613" s="2" t="s">
        <v>388</v>
      </c>
      <c r="K613" s="2" t="s">
        <v>389</v>
      </c>
      <c r="L613" s="2" t="s">
        <v>2071</v>
      </c>
      <c r="M613" s="2" t="s">
        <v>1966</v>
      </c>
      <c r="N613" s="2" t="s">
        <v>1952</v>
      </c>
      <c r="O613" s="2" t="s">
        <v>1962</v>
      </c>
      <c r="P613" s="2" t="s">
        <v>31</v>
      </c>
      <c r="Q613" s="2">
        <v>64</v>
      </c>
      <c r="T613" s="2">
        <v>20.37</v>
      </c>
      <c r="X613" s="2" t="s">
        <v>542</v>
      </c>
      <c r="Y613" s="2">
        <v>8</v>
      </c>
      <c r="Z613" s="2">
        <v>4.5</v>
      </c>
      <c r="AA613" s="2">
        <v>10</v>
      </c>
      <c r="AB613" s="2" t="s">
        <v>58</v>
      </c>
      <c r="AC613" s="2" t="s">
        <v>5348</v>
      </c>
      <c r="AD613" s="2" t="s">
        <v>29</v>
      </c>
      <c r="AE613" s="2" t="s">
        <v>38</v>
      </c>
      <c r="AF613" s="2" t="s">
        <v>33</v>
      </c>
      <c r="AG613" s="2" t="s">
        <v>1935</v>
      </c>
      <c r="AL613" s="2" t="s">
        <v>34</v>
      </c>
      <c r="AR613" s="2" t="s">
        <v>34</v>
      </c>
      <c r="AS613" s="2" t="s">
        <v>32</v>
      </c>
      <c r="AT613" s="2" t="s">
        <v>35</v>
      </c>
      <c r="AY613" s="2" t="s">
        <v>29</v>
      </c>
      <c r="AZ613" s="2" t="s">
        <v>2125</v>
      </c>
      <c r="BA613" s="2" t="s">
        <v>1937</v>
      </c>
      <c r="BB613" s="2" t="s">
        <v>1938</v>
      </c>
      <c r="BC613" s="2" t="s">
        <v>35</v>
      </c>
      <c r="BD613" s="2" t="s">
        <v>1583</v>
      </c>
      <c r="BE613" s="2" t="s">
        <v>476</v>
      </c>
      <c r="BF613" s="4">
        <v>44897.409351851849</v>
      </c>
      <c r="BG613" s="2" t="s">
        <v>389</v>
      </c>
      <c r="BH613" s="2">
        <v>2</v>
      </c>
      <c r="BI613" s="2">
        <v>5</v>
      </c>
      <c r="BJ613" s="2">
        <v>4</v>
      </c>
      <c r="BK613" s="2">
        <v>0</v>
      </c>
    </row>
    <row r="614" spans="1:63" ht="15.75" x14ac:dyDescent="0.3">
      <c r="A614" t="s">
        <v>3267</v>
      </c>
      <c r="B614" s="2" t="s">
        <v>3620</v>
      </c>
      <c r="C614" s="2">
        <v>1116</v>
      </c>
      <c r="E614" s="2" t="s">
        <v>141</v>
      </c>
      <c r="F614" s="2">
        <v>-76.319677655157292</v>
      </c>
      <c r="G614" s="2">
        <v>3.6839266974020761</v>
      </c>
      <c r="H614" s="2">
        <v>-1</v>
      </c>
      <c r="I614" s="2">
        <v>-1</v>
      </c>
      <c r="J614" s="2" t="s">
        <v>459</v>
      </c>
      <c r="K614" s="2" t="s">
        <v>460</v>
      </c>
      <c r="L614" s="2" t="s">
        <v>2101</v>
      </c>
      <c r="M614" s="2" t="s">
        <v>1972</v>
      </c>
      <c r="N614" s="2" t="s">
        <v>1958</v>
      </c>
      <c r="O614" s="2" t="s">
        <v>1973</v>
      </c>
      <c r="P614" s="2" t="s">
        <v>31</v>
      </c>
      <c r="Q614" s="2">
        <v>16</v>
      </c>
      <c r="T614" s="2">
        <v>5.09</v>
      </c>
      <c r="X614" s="2" t="s">
        <v>542</v>
      </c>
      <c r="Y614" s="2">
        <v>3</v>
      </c>
      <c r="Z614" s="2">
        <v>2.5</v>
      </c>
      <c r="AA614" s="2">
        <v>0</v>
      </c>
      <c r="AB614" s="2" t="s">
        <v>32</v>
      </c>
      <c r="AC614" s="2" t="s">
        <v>5348</v>
      </c>
      <c r="AD614" s="2" t="s">
        <v>29</v>
      </c>
      <c r="AE614" s="2" t="s">
        <v>38</v>
      </c>
      <c r="AF614" s="2" t="s">
        <v>33</v>
      </c>
      <c r="AG614" s="2" t="s">
        <v>1935</v>
      </c>
      <c r="AL614" s="2" t="s">
        <v>34</v>
      </c>
      <c r="AR614" s="2" t="s">
        <v>34</v>
      </c>
      <c r="AS614" s="2" t="s">
        <v>32</v>
      </c>
      <c r="AT614" s="2" t="s">
        <v>35</v>
      </c>
      <c r="AY614" s="2" t="s">
        <v>29</v>
      </c>
      <c r="AZ614" s="2" t="s">
        <v>2125</v>
      </c>
      <c r="BA614" s="2" t="s">
        <v>1937</v>
      </c>
      <c r="BB614" s="2" t="s">
        <v>1937</v>
      </c>
      <c r="BC614" s="2" t="s">
        <v>35</v>
      </c>
      <c r="BD614" s="2" t="s">
        <v>1582</v>
      </c>
      <c r="BE614" s="2" t="s">
        <v>476</v>
      </c>
      <c r="BF614" s="4">
        <v>44897.407349537039</v>
      </c>
      <c r="BG614" s="2" t="s">
        <v>460</v>
      </c>
      <c r="BH614" s="2">
        <v>0.2</v>
      </c>
      <c r="BI614" s="2">
        <v>3</v>
      </c>
      <c r="BJ614" s="2">
        <v>2</v>
      </c>
      <c r="BK614" s="2">
        <v>0</v>
      </c>
    </row>
    <row r="615" spans="1:63" ht="15.75" x14ac:dyDescent="0.3">
      <c r="A615" t="s">
        <v>3255</v>
      </c>
      <c r="B615" s="2" t="s">
        <v>3648</v>
      </c>
      <c r="C615" s="2">
        <v>1115</v>
      </c>
      <c r="E615" s="2" t="s">
        <v>140</v>
      </c>
      <c r="F615" s="2">
        <v>-76.319696672010394</v>
      </c>
      <c r="G615" s="2">
        <v>3.6838186501560681</v>
      </c>
      <c r="H615" s="2">
        <v>-1</v>
      </c>
      <c r="I615" s="2">
        <v>-1</v>
      </c>
      <c r="J615" s="2" t="s">
        <v>76</v>
      </c>
      <c r="K615" s="2" t="s">
        <v>77</v>
      </c>
      <c r="L615" s="2" t="s">
        <v>1974</v>
      </c>
      <c r="M615" s="2" t="s">
        <v>1966</v>
      </c>
      <c r="N615" s="2" t="s">
        <v>1952</v>
      </c>
      <c r="O615" s="2" t="s">
        <v>1962</v>
      </c>
      <c r="P615" s="2" t="s">
        <v>31</v>
      </c>
      <c r="Q615" s="2">
        <v>27</v>
      </c>
      <c r="T615" s="2">
        <v>8.59</v>
      </c>
      <c r="X615" s="2" t="s">
        <v>542</v>
      </c>
      <c r="Y615" s="2">
        <v>6</v>
      </c>
      <c r="Z615" s="2">
        <v>5</v>
      </c>
      <c r="AA615" s="2">
        <v>20</v>
      </c>
      <c r="AB615" s="2" t="s">
        <v>58</v>
      </c>
      <c r="AC615" s="2" t="s">
        <v>5348</v>
      </c>
      <c r="AD615" s="2" t="s">
        <v>29</v>
      </c>
      <c r="AE615" s="2" t="s">
        <v>38</v>
      </c>
      <c r="AF615" s="2" t="s">
        <v>33</v>
      </c>
      <c r="AG615" s="2" t="s">
        <v>1935</v>
      </c>
      <c r="AL615" s="2" t="s">
        <v>34</v>
      </c>
      <c r="AR615" s="2" t="s">
        <v>34</v>
      </c>
      <c r="AS615" s="2" t="s">
        <v>32</v>
      </c>
      <c r="AT615" s="2" t="s">
        <v>35</v>
      </c>
      <c r="AY615" s="2" t="s">
        <v>29</v>
      </c>
      <c r="AZ615" s="2" t="s">
        <v>2125</v>
      </c>
      <c r="BA615" s="2" t="s">
        <v>1937</v>
      </c>
      <c r="BB615" s="2" t="s">
        <v>1938</v>
      </c>
      <c r="BC615" s="2" t="s">
        <v>35</v>
      </c>
      <c r="BD615" s="2" t="s">
        <v>1581</v>
      </c>
      <c r="BE615" s="2" t="s">
        <v>476</v>
      </c>
      <c r="BF615" s="4">
        <v>44897.405173611107</v>
      </c>
      <c r="BG615" s="2" t="s">
        <v>77</v>
      </c>
      <c r="BH615" s="2">
        <v>1.5</v>
      </c>
      <c r="BI615" s="2">
        <v>5</v>
      </c>
      <c r="BJ615" s="2">
        <v>5</v>
      </c>
      <c r="BK615" s="2">
        <v>0</v>
      </c>
    </row>
    <row r="616" spans="1:63" ht="15.75" x14ac:dyDescent="0.3">
      <c r="A616" t="s">
        <v>3243</v>
      </c>
      <c r="B616" s="2" t="s">
        <v>3662</v>
      </c>
      <c r="C616" s="2">
        <v>1114</v>
      </c>
      <c r="E616" s="2" t="s">
        <v>137</v>
      </c>
      <c r="F616" s="2">
        <v>-76.319611871666822</v>
      </c>
      <c r="G616" s="2">
        <v>3.6840402832561652</v>
      </c>
      <c r="H616" s="2">
        <v>-1</v>
      </c>
      <c r="I616" s="2">
        <v>-1</v>
      </c>
      <c r="J616" s="2" t="s">
        <v>30</v>
      </c>
      <c r="K616" s="2" t="s">
        <v>39</v>
      </c>
      <c r="L616" s="2" t="s">
        <v>1950</v>
      </c>
      <c r="M616" s="2" t="s">
        <v>1951</v>
      </c>
      <c r="N616" s="2" t="s">
        <v>1952</v>
      </c>
      <c r="O616" s="2" t="s">
        <v>1953</v>
      </c>
      <c r="P616" s="2" t="s">
        <v>31</v>
      </c>
      <c r="Q616" s="2">
        <v>48</v>
      </c>
      <c r="T616" s="2">
        <v>15.28</v>
      </c>
      <c r="X616" s="2" t="s">
        <v>542</v>
      </c>
      <c r="Y616" s="2">
        <v>6</v>
      </c>
      <c r="Z616" s="2">
        <v>5</v>
      </c>
      <c r="AA616" s="2">
        <v>0</v>
      </c>
      <c r="AB616" s="2" t="s">
        <v>32</v>
      </c>
      <c r="AC616" s="2" t="s">
        <v>101</v>
      </c>
      <c r="AD616" s="2" t="s">
        <v>29</v>
      </c>
      <c r="AE616" s="2" t="s">
        <v>38</v>
      </c>
      <c r="AF616" s="2" t="s">
        <v>33</v>
      </c>
      <c r="AG616" s="2" t="s">
        <v>1935</v>
      </c>
      <c r="AL616" s="2" t="s">
        <v>34</v>
      </c>
      <c r="AR616" s="2" t="s">
        <v>34</v>
      </c>
      <c r="AS616" s="2" t="s">
        <v>32</v>
      </c>
      <c r="AT616" s="2" t="s">
        <v>35</v>
      </c>
      <c r="AY616" s="2" t="s">
        <v>29</v>
      </c>
      <c r="AZ616" s="2" t="s">
        <v>2125</v>
      </c>
      <c r="BA616" s="2" t="s">
        <v>1937</v>
      </c>
      <c r="BB616" s="2" t="s">
        <v>1938</v>
      </c>
      <c r="BC616" s="2" t="s">
        <v>36</v>
      </c>
      <c r="BD616" s="2" t="s">
        <v>1580</v>
      </c>
      <c r="BE616" s="2" t="s">
        <v>476</v>
      </c>
      <c r="BF616" s="4">
        <v>44897.405624999999</v>
      </c>
      <c r="BG616" s="2" t="s">
        <v>39</v>
      </c>
      <c r="BH616" s="2">
        <v>1.35</v>
      </c>
      <c r="BI616" s="2">
        <v>5</v>
      </c>
      <c r="BJ616" s="2">
        <v>5</v>
      </c>
      <c r="BK616" s="2">
        <v>0</v>
      </c>
    </row>
    <row r="617" spans="1:63" ht="15.75" x14ac:dyDescent="0.3">
      <c r="A617" t="s">
        <v>3217</v>
      </c>
      <c r="B617" s="2" t="s">
        <v>3676</v>
      </c>
      <c r="C617" s="2">
        <v>1113</v>
      </c>
      <c r="E617" s="2" t="s">
        <v>136</v>
      </c>
      <c r="F617" s="2">
        <v>-76.319616191759408</v>
      </c>
      <c r="G617" s="2">
        <v>3.683910988188881</v>
      </c>
      <c r="H617" s="2">
        <v>-1</v>
      </c>
      <c r="I617" s="2">
        <v>-1</v>
      </c>
      <c r="J617" s="2" t="s">
        <v>327</v>
      </c>
      <c r="K617" s="2" t="s">
        <v>328</v>
      </c>
      <c r="L617" s="2" t="s">
        <v>2045</v>
      </c>
      <c r="M617" s="2" t="s">
        <v>1957</v>
      </c>
      <c r="N617" s="2" t="s">
        <v>1958</v>
      </c>
      <c r="O617" s="2" t="s">
        <v>1959</v>
      </c>
      <c r="P617" s="2" t="s">
        <v>31</v>
      </c>
      <c r="Q617" s="2">
        <v>68</v>
      </c>
      <c r="T617" s="2">
        <v>21.65</v>
      </c>
      <c r="X617" s="2" t="s">
        <v>542</v>
      </c>
      <c r="Y617" s="2">
        <v>8</v>
      </c>
      <c r="Z617" s="2">
        <v>5.5</v>
      </c>
      <c r="AA617" s="2">
        <v>0</v>
      </c>
      <c r="AB617" s="2" t="s">
        <v>32</v>
      </c>
      <c r="AC617" s="2" t="s">
        <v>5348</v>
      </c>
      <c r="AD617" s="2" t="s">
        <v>29</v>
      </c>
      <c r="AE617" s="2" t="s">
        <v>38</v>
      </c>
      <c r="AF617" s="2" t="s">
        <v>33</v>
      </c>
      <c r="AG617" s="2" t="s">
        <v>1935</v>
      </c>
      <c r="AL617" s="2" t="s">
        <v>34</v>
      </c>
      <c r="AR617" s="2" t="s">
        <v>34</v>
      </c>
      <c r="AS617" s="2" t="s">
        <v>32</v>
      </c>
      <c r="AT617" s="2" t="s">
        <v>35</v>
      </c>
      <c r="AY617" s="2" t="s">
        <v>29</v>
      </c>
      <c r="AZ617" s="2" t="s">
        <v>2125</v>
      </c>
      <c r="BA617" s="2" t="s">
        <v>1937</v>
      </c>
      <c r="BB617" s="2" t="s">
        <v>1937</v>
      </c>
      <c r="BC617" s="2" t="s">
        <v>35</v>
      </c>
      <c r="BD617" s="2" t="s">
        <v>1579</v>
      </c>
      <c r="BE617" s="2" t="s">
        <v>476</v>
      </c>
      <c r="BF617" s="4">
        <v>44897.836435185192</v>
      </c>
      <c r="BG617" s="2" t="s">
        <v>328</v>
      </c>
      <c r="BH617" s="2">
        <v>3</v>
      </c>
      <c r="BI617" s="2">
        <v>6</v>
      </c>
      <c r="BJ617" s="2">
        <v>5</v>
      </c>
      <c r="BK617" s="2">
        <v>0</v>
      </c>
    </row>
    <row r="618" spans="1:63" ht="15.75" x14ac:dyDescent="0.3">
      <c r="A618" t="s">
        <v>3205</v>
      </c>
      <c r="B618" s="2" t="s">
        <v>3690</v>
      </c>
      <c r="C618" s="2">
        <v>1112</v>
      </c>
      <c r="E618" s="2" t="s">
        <v>134</v>
      </c>
      <c r="F618" s="2">
        <v>-76.319610171711233</v>
      </c>
      <c r="G618" s="2">
        <v>3.6839099865522318</v>
      </c>
      <c r="H618" s="2">
        <v>-1</v>
      </c>
      <c r="I618" s="2">
        <v>-1</v>
      </c>
      <c r="J618" s="2" t="s">
        <v>327</v>
      </c>
      <c r="K618" s="2" t="s">
        <v>328</v>
      </c>
      <c r="L618" s="2" t="s">
        <v>2045</v>
      </c>
      <c r="M618" s="2" t="s">
        <v>1957</v>
      </c>
      <c r="N618" s="2" t="s">
        <v>1958</v>
      </c>
      <c r="O618" s="2" t="s">
        <v>1959</v>
      </c>
      <c r="P618" s="2" t="s">
        <v>31</v>
      </c>
      <c r="Q618" s="2">
        <v>35</v>
      </c>
      <c r="T618" s="2">
        <v>11.14</v>
      </c>
      <c r="X618" s="2" t="s">
        <v>542</v>
      </c>
      <c r="Y618" s="2">
        <v>6</v>
      </c>
      <c r="Z618" s="2">
        <v>4.5</v>
      </c>
      <c r="AA618" s="2">
        <v>5</v>
      </c>
      <c r="AB618" s="2" t="s">
        <v>109</v>
      </c>
      <c r="AC618" s="2" t="s">
        <v>5348</v>
      </c>
      <c r="AD618" s="2" t="s">
        <v>29</v>
      </c>
      <c r="AE618" s="2" t="s">
        <v>38</v>
      </c>
      <c r="AF618" s="2" t="s">
        <v>33</v>
      </c>
      <c r="AG618" s="2" t="s">
        <v>1935</v>
      </c>
      <c r="AL618" s="2" t="s">
        <v>34</v>
      </c>
      <c r="AR618" s="2" t="s">
        <v>34</v>
      </c>
      <c r="AS618" s="2" t="s">
        <v>32</v>
      </c>
      <c r="AT618" s="2" t="s">
        <v>35</v>
      </c>
      <c r="AY618" s="2" t="s">
        <v>29</v>
      </c>
      <c r="AZ618" s="2" t="s">
        <v>2125</v>
      </c>
      <c r="BA618" s="2" t="s">
        <v>1937</v>
      </c>
      <c r="BB618" s="2" t="s">
        <v>1937</v>
      </c>
      <c r="BC618" s="2" t="s">
        <v>35</v>
      </c>
      <c r="BD618" s="2" t="s">
        <v>1578</v>
      </c>
      <c r="BE618" s="2" t="s">
        <v>476</v>
      </c>
      <c r="BF618" s="4">
        <v>44897.836064814823</v>
      </c>
      <c r="BG618" s="2" t="s">
        <v>328</v>
      </c>
      <c r="BH618" s="2">
        <v>2</v>
      </c>
      <c r="BI618" s="2">
        <v>5</v>
      </c>
      <c r="BJ618" s="2">
        <v>4</v>
      </c>
      <c r="BK618" s="2">
        <v>0</v>
      </c>
    </row>
    <row r="619" spans="1:63" ht="15.75" x14ac:dyDescent="0.3">
      <c r="A619" t="s">
        <v>3193</v>
      </c>
      <c r="B619" s="2" t="s">
        <v>3704</v>
      </c>
      <c r="C619" s="2">
        <v>1111</v>
      </c>
      <c r="E619" s="2" t="s">
        <v>133</v>
      </c>
      <c r="F619" s="2">
        <v>-76.319582385649468</v>
      </c>
      <c r="G619" s="2">
        <v>3.6838633989766878</v>
      </c>
      <c r="H619" s="2">
        <v>-1</v>
      </c>
      <c r="I619" s="2">
        <v>-1</v>
      </c>
      <c r="J619" s="2" t="s">
        <v>242</v>
      </c>
      <c r="K619" s="2" t="s">
        <v>243</v>
      </c>
      <c r="L619" s="2" t="s">
        <v>2011</v>
      </c>
      <c r="M619" s="2" t="s">
        <v>1966</v>
      </c>
      <c r="N619" s="2" t="s">
        <v>1952</v>
      </c>
      <c r="O619" s="2" t="s">
        <v>1959</v>
      </c>
      <c r="P619" s="2" t="s">
        <v>31</v>
      </c>
      <c r="Q619" s="2">
        <v>211</v>
      </c>
      <c r="T619" s="2">
        <v>67.16</v>
      </c>
      <c r="X619" s="2" t="s">
        <v>542</v>
      </c>
      <c r="Y619" s="2">
        <v>13</v>
      </c>
      <c r="Z619" s="2">
        <v>13.5</v>
      </c>
      <c r="AA619" s="2">
        <v>0</v>
      </c>
      <c r="AB619" s="2" t="s">
        <v>32</v>
      </c>
      <c r="AC619" s="2" t="s">
        <v>5348</v>
      </c>
      <c r="AD619" s="2" t="s">
        <v>29</v>
      </c>
      <c r="AE619" s="2" t="s">
        <v>38</v>
      </c>
      <c r="AF619" s="2" t="s">
        <v>33</v>
      </c>
      <c r="AG619" s="2" t="s">
        <v>1935</v>
      </c>
      <c r="AL619" s="2" t="s">
        <v>34</v>
      </c>
      <c r="AR619" s="2" t="s">
        <v>34</v>
      </c>
      <c r="AS619" s="2" t="s">
        <v>32</v>
      </c>
      <c r="AT619" s="2" t="s">
        <v>35</v>
      </c>
      <c r="AY619" s="2" t="s">
        <v>29</v>
      </c>
      <c r="AZ619" s="2" t="s">
        <v>2125</v>
      </c>
      <c r="BA619" s="2" t="s">
        <v>1937</v>
      </c>
      <c r="BB619" s="2" t="s">
        <v>1938</v>
      </c>
      <c r="BC619" s="2" t="s">
        <v>35</v>
      </c>
      <c r="BD619" s="2" t="s">
        <v>1577</v>
      </c>
      <c r="BE619" s="2" t="s">
        <v>476</v>
      </c>
      <c r="BF619" s="4">
        <v>44897.835682870369</v>
      </c>
      <c r="BG619" s="2" t="s">
        <v>243</v>
      </c>
      <c r="BH619" s="2">
        <v>3</v>
      </c>
      <c r="BI619" s="2">
        <v>14</v>
      </c>
      <c r="BJ619" s="2">
        <v>13</v>
      </c>
      <c r="BK619" s="2">
        <v>0</v>
      </c>
    </row>
    <row r="620" spans="1:63" ht="15.75" x14ac:dyDescent="0.3">
      <c r="A620" t="s">
        <v>3181</v>
      </c>
      <c r="B620" s="2" t="s">
        <v>3718</v>
      </c>
      <c r="C620" s="2">
        <v>1110</v>
      </c>
      <c r="E620" s="2" t="s">
        <v>130</v>
      </c>
      <c r="F620" s="2">
        <v>-76.319575670791508</v>
      </c>
      <c r="G620" s="2">
        <v>3.6839057025818072</v>
      </c>
      <c r="H620" s="2">
        <v>-1</v>
      </c>
      <c r="I620" s="2">
        <v>-1</v>
      </c>
      <c r="J620" s="2" t="s">
        <v>76</v>
      </c>
      <c r="K620" s="2" t="s">
        <v>77</v>
      </c>
      <c r="L620" s="2" t="s">
        <v>1974</v>
      </c>
      <c r="M620" s="2" t="s">
        <v>1966</v>
      </c>
      <c r="N620" s="2" t="s">
        <v>1952</v>
      </c>
      <c r="O620" s="2" t="s">
        <v>1962</v>
      </c>
      <c r="P620" s="2" t="s">
        <v>31</v>
      </c>
      <c r="Q620" s="2">
        <v>73</v>
      </c>
      <c r="T620" s="2">
        <v>23.24</v>
      </c>
      <c r="X620" s="2" t="s">
        <v>542</v>
      </c>
      <c r="Y620" s="2">
        <v>12</v>
      </c>
      <c r="Z620" s="2">
        <v>11</v>
      </c>
      <c r="AA620" s="2">
        <v>0</v>
      </c>
      <c r="AB620" s="2" t="s">
        <v>32</v>
      </c>
      <c r="AC620" s="2" t="s">
        <v>5348</v>
      </c>
      <c r="AD620" s="2" t="s">
        <v>29</v>
      </c>
      <c r="AE620" s="2" t="s">
        <v>38</v>
      </c>
      <c r="AF620" s="2" t="s">
        <v>33</v>
      </c>
      <c r="AG620" s="2" t="s">
        <v>1935</v>
      </c>
      <c r="AL620" s="2" t="s">
        <v>34</v>
      </c>
      <c r="AR620" s="2" t="s">
        <v>34</v>
      </c>
      <c r="AS620" s="2" t="s">
        <v>32</v>
      </c>
      <c r="AT620" s="2" t="s">
        <v>35</v>
      </c>
      <c r="AY620" s="2" t="s">
        <v>29</v>
      </c>
      <c r="AZ620" s="2" t="s">
        <v>2125</v>
      </c>
      <c r="BA620" s="2" t="s">
        <v>1937</v>
      </c>
      <c r="BB620" s="2" t="s">
        <v>1938</v>
      </c>
      <c r="BC620" s="2" t="s">
        <v>35</v>
      </c>
      <c r="BD620" s="2" t="s">
        <v>1576</v>
      </c>
      <c r="BE620" s="2" t="s">
        <v>476</v>
      </c>
      <c r="BF620" s="4">
        <v>44897.835312499999</v>
      </c>
      <c r="BG620" s="2" t="s">
        <v>77</v>
      </c>
      <c r="BH620" s="2">
        <v>3</v>
      </c>
      <c r="BI620" s="2">
        <v>12</v>
      </c>
      <c r="BJ620" s="2">
        <v>10</v>
      </c>
      <c r="BK620" s="2">
        <v>0</v>
      </c>
    </row>
    <row r="621" spans="1:63" ht="15.75" x14ac:dyDescent="0.3">
      <c r="A621" t="s">
        <v>3169</v>
      </c>
      <c r="B621" s="2" t="s">
        <v>3732</v>
      </c>
      <c r="C621" s="2">
        <v>1109</v>
      </c>
      <c r="E621" s="2" t="s">
        <v>127</v>
      </c>
      <c r="F621" s="2">
        <v>-76.319538394121238</v>
      </c>
      <c r="G621" s="2">
        <v>3.6839050582037292</v>
      </c>
      <c r="H621" s="2">
        <v>-1</v>
      </c>
      <c r="I621" s="2">
        <v>-1</v>
      </c>
      <c r="J621" s="2" t="s">
        <v>327</v>
      </c>
      <c r="K621" s="2" t="s">
        <v>328</v>
      </c>
      <c r="L621" s="2" t="s">
        <v>2045</v>
      </c>
      <c r="M621" s="2" t="s">
        <v>1957</v>
      </c>
      <c r="N621" s="2" t="s">
        <v>1958</v>
      </c>
      <c r="O621" s="2" t="s">
        <v>1959</v>
      </c>
      <c r="P621" s="2" t="s">
        <v>31</v>
      </c>
      <c r="Q621" s="2">
        <v>62</v>
      </c>
      <c r="T621" s="2">
        <v>19.739999999999998</v>
      </c>
      <c r="X621" s="2" t="s">
        <v>542</v>
      </c>
      <c r="Y621" s="2">
        <v>9</v>
      </c>
      <c r="Z621" s="2">
        <v>4.5</v>
      </c>
      <c r="AA621" s="2">
        <v>0</v>
      </c>
      <c r="AB621" s="2" t="s">
        <v>32</v>
      </c>
      <c r="AC621" s="2" t="s">
        <v>5348</v>
      </c>
      <c r="AD621" s="2" t="s">
        <v>29</v>
      </c>
      <c r="AE621" s="2" t="s">
        <v>38</v>
      </c>
      <c r="AF621" s="2" t="s">
        <v>33</v>
      </c>
      <c r="AG621" s="2" t="s">
        <v>1935</v>
      </c>
      <c r="AL621" s="2" t="s">
        <v>34</v>
      </c>
      <c r="AR621" s="2" t="s">
        <v>34</v>
      </c>
      <c r="AS621" s="2" t="s">
        <v>32</v>
      </c>
      <c r="AT621" s="2" t="s">
        <v>35</v>
      </c>
      <c r="AY621" s="2" t="s">
        <v>29</v>
      </c>
      <c r="AZ621" s="2" t="s">
        <v>2125</v>
      </c>
      <c r="BA621" s="2" t="s">
        <v>1937</v>
      </c>
      <c r="BB621" s="2" t="s">
        <v>1937</v>
      </c>
      <c r="BC621" s="2" t="s">
        <v>35</v>
      </c>
      <c r="BD621" s="2" t="s">
        <v>1575</v>
      </c>
      <c r="BE621" s="2" t="s">
        <v>476</v>
      </c>
      <c r="BF621" s="4">
        <v>44897.834953703699</v>
      </c>
      <c r="BG621" s="2" t="s">
        <v>328</v>
      </c>
      <c r="BH621" s="2">
        <v>3</v>
      </c>
      <c r="BI621" s="2">
        <v>4</v>
      </c>
      <c r="BJ621" s="2">
        <v>5</v>
      </c>
      <c r="BK621" s="2">
        <v>0</v>
      </c>
    </row>
    <row r="622" spans="1:63" ht="15.75" x14ac:dyDescent="0.3">
      <c r="A622" t="s">
        <v>3157</v>
      </c>
      <c r="B622" s="2" t="s">
        <v>3746</v>
      </c>
      <c r="C622" s="2">
        <v>1108</v>
      </c>
      <c r="E622" s="2" t="s">
        <v>126</v>
      </c>
      <c r="F622" s="2">
        <v>-76.319545420618013</v>
      </c>
      <c r="G622" s="2">
        <v>3.6836847203778351</v>
      </c>
      <c r="H622" s="2">
        <v>-1</v>
      </c>
      <c r="I622" s="2">
        <v>-1</v>
      </c>
      <c r="J622" s="2" t="s">
        <v>242</v>
      </c>
      <c r="K622" s="2" t="s">
        <v>243</v>
      </c>
      <c r="L622" s="2" t="s">
        <v>2011</v>
      </c>
      <c r="M622" s="2" t="s">
        <v>1966</v>
      </c>
      <c r="N622" s="2" t="s">
        <v>1952</v>
      </c>
      <c r="O622" s="2" t="s">
        <v>1959</v>
      </c>
      <c r="P622" s="2" t="s">
        <v>31</v>
      </c>
      <c r="Q622" s="2">
        <v>210</v>
      </c>
      <c r="T622" s="2">
        <v>66.849999999999994</v>
      </c>
      <c r="X622" s="2" t="s">
        <v>542</v>
      </c>
      <c r="Y622" s="2">
        <v>13</v>
      </c>
      <c r="Z622" s="2">
        <v>13</v>
      </c>
      <c r="AA622" s="2">
        <v>5</v>
      </c>
      <c r="AB622" s="2" t="s">
        <v>109</v>
      </c>
      <c r="AC622" s="2" t="s">
        <v>5348</v>
      </c>
      <c r="AD622" s="2" t="s">
        <v>29</v>
      </c>
      <c r="AE622" s="2" t="s">
        <v>38</v>
      </c>
      <c r="AF622" s="2" t="s">
        <v>33</v>
      </c>
      <c r="AG622" s="2" t="s">
        <v>1935</v>
      </c>
      <c r="AL622" s="2" t="s">
        <v>34</v>
      </c>
      <c r="AR622" s="2" t="s">
        <v>34</v>
      </c>
      <c r="AS622" s="2" t="s">
        <v>32</v>
      </c>
      <c r="AT622" s="2" t="s">
        <v>35</v>
      </c>
      <c r="AY622" s="2" t="s">
        <v>29</v>
      </c>
      <c r="AZ622" s="2" t="s">
        <v>2125</v>
      </c>
      <c r="BA622" s="2" t="s">
        <v>1937</v>
      </c>
      <c r="BB622" s="2" t="s">
        <v>1938</v>
      </c>
      <c r="BC622" s="2" t="s">
        <v>35</v>
      </c>
      <c r="BD622" s="2" t="s">
        <v>1574</v>
      </c>
      <c r="BE622" s="2" t="s">
        <v>476</v>
      </c>
      <c r="BF622" s="4">
        <v>44897.393437500003</v>
      </c>
      <c r="BG622" s="2" t="s">
        <v>243</v>
      </c>
      <c r="BH622" s="2">
        <v>3</v>
      </c>
      <c r="BI622" s="2">
        <v>14</v>
      </c>
      <c r="BJ622" s="2">
        <v>12</v>
      </c>
      <c r="BK622" s="2">
        <v>0</v>
      </c>
    </row>
    <row r="623" spans="1:63" ht="15.75" x14ac:dyDescent="0.3">
      <c r="A623" t="s">
        <v>3145</v>
      </c>
      <c r="B623" s="2" t="s">
        <v>3760</v>
      </c>
      <c r="C623" s="2">
        <v>1107</v>
      </c>
      <c r="E623" s="2" t="s">
        <v>125</v>
      </c>
      <c r="F623" s="2">
        <v>-76.319505002323638</v>
      </c>
      <c r="G623" s="2">
        <v>3.6838456309459602</v>
      </c>
      <c r="H623" s="2">
        <v>-1</v>
      </c>
      <c r="I623" s="2">
        <v>-1</v>
      </c>
      <c r="J623" s="2" t="s">
        <v>79</v>
      </c>
      <c r="K623" s="2" t="s">
        <v>81</v>
      </c>
      <c r="L623" s="2" t="s">
        <v>1975</v>
      </c>
      <c r="M623" s="2" t="s">
        <v>1976</v>
      </c>
      <c r="N623" s="2" t="s">
        <v>1952</v>
      </c>
      <c r="O623" s="2" t="s">
        <v>1953</v>
      </c>
      <c r="P623" s="2" t="s">
        <v>31</v>
      </c>
      <c r="Q623" s="2">
        <v>105</v>
      </c>
      <c r="T623" s="2">
        <v>33.42</v>
      </c>
      <c r="X623" s="2" t="s">
        <v>542</v>
      </c>
      <c r="Y623" s="2">
        <v>9</v>
      </c>
      <c r="Z623" s="2">
        <v>11</v>
      </c>
      <c r="AA623" s="2">
        <v>15</v>
      </c>
      <c r="AB623" s="2" t="s">
        <v>109</v>
      </c>
      <c r="AC623" s="2" t="s">
        <v>5348</v>
      </c>
      <c r="AD623" s="2" t="s">
        <v>29</v>
      </c>
      <c r="AE623" s="2" t="s">
        <v>38</v>
      </c>
      <c r="AF623" s="2" t="s">
        <v>33</v>
      </c>
      <c r="AG623" s="2" t="s">
        <v>1935</v>
      </c>
      <c r="AL623" s="2" t="s">
        <v>34</v>
      </c>
      <c r="AR623" s="2" t="s">
        <v>34</v>
      </c>
      <c r="AS623" s="2" t="s">
        <v>193</v>
      </c>
      <c r="AT623" s="2" t="s">
        <v>35</v>
      </c>
      <c r="AY623" s="2" t="s">
        <v>29</v>
      </c>
      <c r="AZ623" s="2" t="s">
        <v>2125</v>
      </c>
      <c r="BA623" s="2" t="s">
        <v>1937</v>
      </c>
      <c r="BB623" s="2" t="s">
        <v>1938</v>
      </c>
      <c r="BC623" s="2" t="s">
        <v>35</v>
      </c>
      <c r="BD623" s="2" t="s">
        <v>1573</v>
      </c>
      <c r="BE623" s="2" t="s">
        <v>476</v>
      </c>
      <c r="BF623" s="4">
        <v>44897.392604166671</v>
      </c>
      <c r="BG623" s="2" t="s">
        <v>81</v>
      </c>
      <c r="BH623" s="2">
        <v>3</v>
      </c>
      <c r="BI623" s="2">
        <v>12</v>
      </c>
      <c r="BJ623" s="2">
        <v>10</v>
      </c>
      <c r="BK623" s="2">
        <v>0</v>
      </c>
    </row>
    <row r="624" spans="1:63" ht="15.75" x14ac:dyDescent="0.3">
      <c r="A624" t="s">
        <v>3133</v>
      </c>
      <c r="B624" s="2" t="s">
        <v>3773</v>
      </c>
      <c r="C624" s="2">
        <v>1106</v>
      </c>
      <c r="E624" s="2" t="s">
        <v>124</v>
      </c>
      <c r="F624" s="2">
        <v>-76.319496889329727</v>
      </c>
      <c r="G624" s="2">
        <v>3.6839019615600672</v>
      </c>
      <c r="H624" s="2">
        <v>-1</v>
      </c>
      <c r="I624" s="2">
        <v>-1</v>
      </c>
      <c r="J624" s="2" t="s">
        <v>327</v>
      </c>
      <c r="K624" s="2" t="s">
        <v>328</v>
      </c>
      <c r="L624" s="2" t="s">
        <v>2045</v>
      </c>
      <c r="M624" s="2" t="s">
        <v>1957</v>
      </c>
      <c r="N624" s="2" t="s">
        <v>1958</v>
      </c>
      <c r="O624" s="2" t="s">
        <v>1959</v>
      </c>
      <c r="P624" s="2" t="s">
        <v>31</v>
      </c>
      <c r="Q624" s="2">
        <v>63</v>
      </c>
      <c r="T624" s="2">
        <v>20.05</v>
      </c>
      <c r="X624" s="2" t="s">
        <v>542</v>
      </c>
      <c r="Y624" s="2">
        <v>8</v>
      </c>
      <c r="Z624" s="2">
        <v>5.5</v>
      </c>
      <c r="AA624" s="2">
        <v>15</v>
      </c>
      <c r="AB624" s="2" t="s">
        <v>58</v>
      </c>
      <c r="AC624" s="2" t="s">
        <v>5348</v>
      </c>
      <c r="AD624" s="2" t="s">
        <v>29</v>
      </c>
      <c r="AE624" s="2" t="s">
        <v>38</v>
      </c>
      <c r="AF624" s="2" t="s">
        <v>33</v>
      </c>
      <c r="AG624" s="2" t="s">
        <v>1935</v>
      </c>
      <c r="AL624" s="2" t="s">
        <v>34</v>
      </c>
      <c r="AR624" s="2" t="s">
        <v>34</v>
      </c>
      <c r="AS624" s="2" t="s">
        <v>32</v>
      </c>
      <c r="AT624" s="2" t="s">
        <v>35</v>
      </c>
      <c r="AY624" s="2" t="s">
        <v>29</v>
      </c>
      <c r="AZ624" s="2" t="s">
        <v>2125</v>
      </c>
      <c r="BA624" s="2" t="s">
        <v>1937</v>
      </c>
      <c r="BB624" s="2" t="s">
        <v>1937</v>
      </c>
      <c r="BC624" s="2" t="s">
        <v>35</v>
      </c>
      <c r="BD624" s="2" t="s">
        <v>1572</v>
      </c>
      <c r="BE624" s="2" t="s">
        <v>476</v>
      </c>
      <c r="BF624" s="4">
        <v>44897.389386574083</v>
      </c>
      <c r="BG624" s="2" t="s">
        <v>328</v>
      </c>
      <c r="BH624" s="2">
        <v>2</v>
      </c>
      <c r="BI624" s="2">
        <v>5</v>
      </c>
      <c r="BJ624" s="2">
        <v>6</v>
      </c>
      <c r="BK624" s="2">
        <v>0</v>
      </c>
    </row>
    <row r="625" spans="1:63" ht="15.75" x14ac:dyDescent="0.3">
      <c r="A625" t="s">
        <v>3121</v>
      </c>
      <c r="B625" s="2" t="s">
        <v>3801</v>
      </c>
      <c r="C625" s="2">
        <v>1105</v>
      </c>
      <c r="E625" s="2" t="s">
        <v>121</v>
      </c>
      <c r="F625" s="2">
        <v>-76.319474166197622</v>
      </c>
      <c r="G625" s="2">
        <v>3.6838916328636522</v>
      </c>
      <c r="H625" s="2">
        <v>-1</v>
      </c>
      <c r="I625" s="2">
        <v>-1</v>
      </c>
      <c r="J625" s="2" t="s">
        <v>79</v>
      </c>
      <c r="K625" s="2" t="s">
        <v>81</v>
      </c>
      <c r="L625" s="2" t="s">
        <v>1975</v>
      </c>
      <c r="M625" s="2" t="s">
        <v>1976</v>
      </c>
      <c r="N625" s="2" t="s">
        <v>1952</v>
      </c>
      <c r="O625" s="2" t="s">
        <v>1953</v>
      </c>
      <c r="P625" s="2" t="s">
        <v>80</v>
      </c>
      <c r="Q625" s="2">
        <v>22</v>
      </c>
      <c r="T625" s="2">
        <v>7</v>
      </c>
      <c r="X625" s="2" t="s">
        <v>542</v>
      </c>
      <c r="Y625" s="2">
        <v>5</v>
      </c>
      <c r="Z625" s="2">
        <v>3</v>
      </c>
      <c r="AA625" s="2">
        <v>0</v>
      </c>
      <c r="AB625" s="2" t="s">
        <v>32</v>
      </c>
      <c r="AC625" s="2" t="s">
        <v>5348</v>
      </c>
      <c r="AD625" s="2" t="s">
        <v>29</v>
      </c>
      <c r="AE625" s="2" t="s">
        <v>38</v>
      </c>
      <c r="AF625" s="2" t="s">
        <v>33</v>
      </c>
      <c r="AG625" s="2" t="s">
        <v>1935</v>
      </c>
      <c r="AL625" s="2" t="s">
        <v>34</v>
      </c>
      <c r="AR625" s="2" t="s">
        <v>34</v>
      </c>
      <c r="AS625" s="2" t="s">
        <v>32</v>
      </c>
      <c r="AT625" s="2" t="s">
        <v>35</v>
      </c>
      <c r="AY625" s="2" t="s">
        <v>29</v>
      </c>
      <c r="AZ625" s="2" t="s">
        <v>2125</v>
      </c>
      <c r="BA625" s="2" t="s">
        <v>1937</v>
      </c>
      <c r="BB625" s="2" t="s">
        <v>1938</v>
      </c>
      <c r="BC625" s="2" t="s">
        <v>35</v>
      </c>
      <c r="BD625" s="2" t="s">
        <v>1571</v>
      </c>
      <c r="BE625" s="2" t="s">
        <v>476</v>
      </c>
      <c r="BF625" s="4">
        <v>44897.388541666667</v>
      </c>
      <c r="BG625" s="2" t="s">
        <v>81</v>
      </c>
      <c r="BH625" s="2">
        <v>1.7</v>
      </c>
      <c r="BI625" s="2">
        <v>3</v>
      </c>
      <c r="BJ625" s="2">
        <v>3</v>
      </c>
      <c r="BK625" s="2">
        <v>0</v>
      </c>
    </row>
    <row r="626" spans="1:63" ht="15.75" x14ac:dyDescent="0.3">
      <c r="A626" t="s">
        <v>3109</v>
      </c>
      <c r="B626" s="2" t="s">
        <v>3815</v>
      </c>
      <c r="C626" s="2">
        <v>1104</v>
      </c>
      <c r="E626" s="2" t="s">
        <v>120</v>
      </c>
      <c r="F626" s="2">
        <v>-76.319446099245994</v>
      </c>
      <c r="G626" s="2">
        <v>3.683889992205895</v>
      </c>
      <c r="H626" s="2">
        <v>-1</v>
      </c>
      <c r="I626" s="2">
        <v>-1</v>
      </c>
      <c r="J626" s="2" t="s">
        <v>327</v>
      </c>
      <c r="K626" s="2" t="s">
        <v>328</v>
      </c>
      <c r="L626" s="2" t="s">
        <v>2045</v>
      </c>
      <c r="M626" s="2" t="s">
        <v>1957</v>
      </c>
      <c r="N626" s="2" t="s">
        <v>1958</v>
      </c>
      <c r="O626" s="2" t="s">
        <v>1959</v>
      </c>
      <c r="P626" s="2" t="s">
        <v>31</v>
      </c>
      <c r="Q626" s="2">
        <v>22</v>
      </c>
      <c r="T626" s="2">
        <v>7</v>
      </c>
      <c r="X626" s="2" t="s">
        <v>542</v>
      </c>
      <c r="Y626" s="2">
        <v>6</v>
      </c>
      <c r="Z626" s="2">
        <v>3</v>
      </c>
      <c r="AA626" s="2">
        <v>0</v>
      </c>
      <c r="AB626" s="2" t="s">
        <v>32</v>
      </c>
      <c r="AC626" s="2" t="s">
        <v>5348</v>
      </c>
      <c r="AD626" s="2" t="s">
        <v>29</v>
      </c>
      <c r="AE626" s="2" t="s">
        <v>38</v>
      </c>
      <c r="AF626" s="2" t="s">
        <v>33</v>
      </c>
      <c r="AG626" s="2" t="s">
        <v>1935</v>
      </c>
      <c r="AL626" s="2" t="s">
        <v>34</v>
      </c>
      <c r="AR626" s="2" t="s">
        <v>34</v>
      </c>
      <c r="AS626" s="2" t="s">
        <v>32</v>
      </c>
      <c r="AT626" s="2" t="s">
        <v>35</v>
      </c>
      <c r="AY626" s="2" t="s">
        <v>29</v>
      </c>
      <c r="AZ626" s="2" t="s">
        <v>2125</v>
      </c>
      <c r="BA626" s="2" t="s">
        <v>1937</v>
      </c>
      <c r="BB626" s="2" t="s">
        <v>1937</v>
      </c>
      <c r="BC626" s="2" t="s">
        <v>35</v>
      </c>
      <c r="BD626" s="2" t="s">
        <v>1570</v>
      </c>
      <c r="BE626" s="2" t="s">
        <v>476</v>
      </c>
      <c r="BF626" s="4">
        <v>44897.387743055559</v>
      </c>
      <c r="BG626" s="2" t="s">
        <v>328</v>
      </c>
      <c r="BH626" s="2">
        <v>2</v>
      </c>
      <c r="BI626" s="2">
        <v>3</v>
      </c>
      <c r="BJ626" s="2">
        <v>3</v>
      </c>
      <c r="BK626" s="2">
        <v>0</v>
      </c>
    </row>
    <row r="627" spans="1:63" ht="15.75" x14ac:dyDescent="0.3">
      <c r="A627" t="s">
        <v>3083</v>
      </c>
      <c r="B627" s="2" t="s">
        <v>3828</v>
      </c>
      <c r="C627" s="2">
        <v>1103</v>
      </c>
      <c r="E627" s="2" t="s">
        <v>118</v>
      </c>
      <c r="F627" s="2">
        <v>-76.319415291218689</v>
      </c>
      <c r="G627" s="2">
        <v>3.6838771555278491</v>
      </c>
      <c r="H627" s="2">
        <v>-1</v>
      </c>
      <c r="I627" s="2">
        <v>-1</v>
      </c>
      <c r="J627" s="2" t="s">
        <v>327</v>
      </c>
      <c r="K627" s="2" t="s">
        <v>328</v>
      </c>
      <c r="L627" s="2" t="s">
        <v>2045</v>
      </c>
      <c r="M627" s="2" t="s">
        <v>1957</v>
      </c>
      <c r="N627" s="2" t="s">
        <v>1958</v>
      </c>
      <c r="O627" s="2" t="s">
        <v>1959</v>
      </c>
      <c r="P627" s="2" t="s">
        <v>31</v>
      </c>
      <c r="Q627" s="2">
        <v>29</v>
      </c>
      <c r="T627" s="2">
        <v>9.23</v>
      </c>
      <c r="X627" s="2" t="s">
        <v>542</v>
      </c>
      <c r="Y627" s="2">
        <v>7</v>
      </c>
      <c r="Z627" s="2">
        <v>3.5</v>
      </c>
      <c r="AA627" s="2">
        <v>0</v>
      </c>
      <c r="AB627" s="2" t="s">
        <v>32</v>
      </c>
      <c r="AC627" s="2" t="s">
        <v>5348</v>
      </c>
      <c r="AD627" s="2" t="s">
        <v>29</v>
      </c>
      <c r="AE627" s="2" t="s">
        <v>38</v>
      </c>
      <c r="AF627" s="2" t="s">
        <v>33</v>
      </c>
      <c r="AG627" s="2" t="s">
        <v>1935</v>
      </c>
      <c r="AL627" s="2" t="s">
        <v>34</v>
      </c>
      <c r="AR627" s="2" t="s">
        <v>34</v>
      </c>
      <c r="AS627" s="2" t="s">
        <v>32</v>
      </c>
      <c r="AT627" s="2" t="s">
        <v>35</v>
      </c>
      <c r="AY627" s="2" t="s">
        <v>29</v>
      </c>
      <c r="AZ627" s="2" t="s">
        <v>2125</v>
      </c>
      <c r="BA627" s="2" t="s">
        <v>1937</v>
      </c>
      <c r="BB627" s="2" t="s">
        <v>1937</v>
      </c>
      <c r="BC627" s="2" t="s">
        <v>35</v>
      </c>
      <c r="BD627" s="2" t="s">
        <v>1569</v>
      </c>
      <c r="BE627" s="2" t="s">
        <v>476</v>
      </c>
      <c r="BF627" s="4">
        <v>44897.386979166673</v>
      </c>
      <c r="BG627" s="2" t="s">
        <v>328</v>
      </c>
      <c r="BH627" s="2">
        <v>3</v>
      </c>
      <c r="BI627" s="2">
        <v>4</v>
      </c>
      <c r="BJ627" s="2">
        <v>3</v>
      </c>
      <c r="BK627" s="2">
        <v>0</v>
      </c>
    </row>
    <row r="628" spans="1:63" ht="15.75" x14ac:dyDescent="0.3">
      <c r="A628" t="s">
        <v>3071</v>
      </c>
      <c r="B628" s="2" t="s">
        <v>3842</v>
      </c>
      <c r="C628" s="2">
        <v>1102</v>
      </c>
      <c r="E628" s="2" t="s">
        <v>117</v>
      </c>
      <c r="F628" s="2">
        <v>-76.319369079177747</v>
      </c>
      <c r="G628" s="2">
        <v>3.6838681698532181</v>
      </c>
      <c r="H628" s="2">
        <v>-1</v>
      </c>
      <c r="I628" s="2">
        <v>-1</v>
      </c>
      <c r="J628" s="2" t="s">
        <v>327</v>
      </c>
      <c r="K628" s="2" t="s">
        <v>328</v>
      </c>
      <c r="L628" s="2" t="s">
        <v>2045</v>
      </c>
      <c r="M628" s="2" t="s">
        <v>1957</v>
      </c>
      <c r="N628" s="2" t="s">
        <v>1958</v>
      </c>
      <c r="O628" s="2" t="s">
        <v>1959</v>
      </c>
      <c r="P628" s="2" t="s">
        <v>31</v>
      </c>
      <c r="Q628" s="2">
        <v>27</v>
      </c>
      <c r="T628" s="2">
        <v>8.59</v>
      </c>
      <c r="X628" s="2" t="s">
        <v>542</v>
      </c>
      <c r="Y628" s="2">
        <v>8</v>
      </c>
      <c r="Z628" s="2">
        <v>4</v>
      </c>
      <c r="AA628" s="2">
        <v>0</v>
      </c>
      <c r="AB628" s="2" t="s">
        <v>32</v>
      </c>
      <c r="AC628" s="2" t="s">
        <v>5348</v>
      </c>
      <c r="AD628" s="2" t="s">
        <v>29</v>
      </c>
      <c r="AE628" s="2" t="s">
        <v>38</v>
      </c>
      <c r="AF628" s="2" t="s">
        <v>33</v>
      </c>
      <c r="AG628" s="2" t="s">
        <v>1935</v>
      </c>
      <c r="AL628" s="2" t="s">
        <v>34</v>
      </c>
      <c r="AR628" s="2" t="s">
        <v>34</v>
      </c>
      <c r="AS628" s="2" t="s">
        <v>32</v>
      </c>
      <c r="AT628" s="2" t="s">
        <v>35</v>
      </c>
      <c r="AY628" s="2" t="s">
        <v>29</v>
      </c>
      <c r="AZ628" s="2" t="s">
        <v>2125</v>
      </c>
      <c r="BA628" s="2" t="s">
        <v>1937</v>
      </c>
      <c r="BB628" s="2" t="s">
        <v>1937</v>
      </c>
      <c r="BC628" s="2" t="s">
        <v>35</v>
      </c>
      <c r="BD628" s="2" t="s">
        <v>1568</v>
      </c>
      <c r="BE628" s="2" t="s">
        <v>476</v>
      </c>
      <c r="BF628" s="4">
        <v>44897.386423611111</v>
      </c>
      <c r="BG628" s="2" t="s">
        <v>328</v>
      </c>
      <c r="BH628" s="2">
        <v>2</v>
      </c>
      <c r="BI628" s="2">
        <v>4</v>
      </c>
      <c r="BJ628" s="2">
        <v>4</v>
      </c>
      <c r="BK628" s="2">
        <v>0</v>
      </c>
    </row>
    <row r="629" spans="1:63" ht="15.75" x14ac:dyDescent="0.3">
      <c r="A629" t="s">
        <v>3059</v>
      </c>
      <c r="B629" s="2" t="s">
        <v>3856</v>
      </c>
      <c r="C629" s="2">
        <v>1101</v>
      </c>
      <c r="E629" s="2" t="s">
        <v>113</v>
      </c>
      <c r="F629" s="2">
        <v>-76.319379484044291</v>
      </c>
      <c r="G629" s="2">
        <v>3.6838343702356409</v>
      </c>
      <c r="H629" s="2">
        <v>-1</v>
      </c>
      <c r="I629" s="2">
        <v>-1</v>
      </c>
      <c r="J629" s="2" t="s">
        <v>162</v>
      </c>
      <c r="K629" s="2" t="s">
        <v>163</v>
      </c>
      <c r="L629" s="2" t="s">
        <v>1994</v>
      </c>
      <c r="M629" s="2" t="s">
        <v>1966</v>
      </c>
      <c r="N629" s="2" t="s">
        <v>1952</v>
      </c>
      <c r="O629" s="2" t="s">
        <v>1953</v>
      </c>
      <c r="P629" s="2" t="s">
        <v>31</v>
      </c>
      <c r="Q629" s="2">
        <v>228</v>
      </c>
      <c r="T629" s="2">
        <v>72.569999999999993</v>
      </c>
      <c r="X629" s="2" t="s">
        <v>542</v>
      </c>
      <c r="Y629" s="2">
        <v>12</v>
      </c>
      <c r="Z629" s="2">
        <v>24</v>
      </c>
      <c r="AA629" s="2">
        <v>0</v>
      </c>
      <c r="AB629" s="2" t="s">
        <v>32</v>
      </c>
      <c r="AC629" s="2" t="s">
        <v>5348</v>
      </c>
      <c r="AD629" s="2" t="s">
        <v>29</v>
      </c>
      <c r="AE629" s="2" t="s">
        <v>38</v>
      </c>
      <c r="AF629" s="2" t="s">
        <v>33</v>
      </c>
      <c r="AG629" s="2" t="s">
        <v>1935</v>
      </c>
      <c r="AL629" s="2" t="s">
        <v>34</v>
      </c>
      <c r="AR629" s="2" t="s">
        <v>34</v>
      </c>
      <c r="AS629" s="2" t="s">
        <v>248</v>
      </c>
      <c r="AT629" s="2" t="s">
        <v>35</v>
      </c>
      <c r="AY629" s="2" t="s">
        <v>29</v>
      </c>
      <c r="AZ629" s="2" t="s">
        <v>2125</v>
      </c>
      <c r="BA629" s="2" t="s">
        <v>1937</v>
      </c>
      <c r="BB629" s="2" t="s">
        <v>1937</v>
      </c>
      <c r="BC629" s="2" t="s">
        <v>35</v>
      </c>
      <c r="BD629" s="2" t="s">
        <v>1567</v>
      </c>
      <c r="BE629" s="2" t="s">
        <v>476</v>
      </c>
      <c r="BF629" s="4">
        <v>44897.385231481487</v>
      </c>
      <c r="BG629" s="2" t="s">
        <v>163</v>
      </c>
      <c r="BH629" s="2">
        <v>3</v>
      </c>
      <c r="BI629" s="2">
        <v>26</v>
      </c>
      <c r="BJ629" s="2">
        <v>22</v>
      </c>
      <c r="BK629" s="2">
        <v>0</v>
      </c>
    </row>
    <row r="630" spans="1:63" ht="15.75" x14ac:dyDescent="0.3">
      <c r="A630" t="s">
        <v>3047</v>
      </c>
      <c r="B630" s="2" t="s">
        <v>3871</v>
      </c>
      <c r="C630" s="2">
        <v>1100</v>
      </c>
      <c r="E630" s="2" t="s">
        <v>110</v>
      </c>
      <c r="F630" s="2">
        <v>-76.319326839487687</v>
      </c>
      <c r="G630" s="2">
        <v>3.6837989279232972</v>
      </c>
      <c r="H630" s="2">
        <v>-1</v>
      </c>
      <c r="I630" s="2">
        <v>-1</v>
      </c>
      <c r="J630" s="2" t="s">
        <v>327</v>
      </c>
      <c r="K630" s="2" t="s">
        <v>328</v>
      </c>
      <c r="L630" s="2" t="s">
        <v>2045</v>
      </c>
      <c r="M630" s="2" t="s">
        <v>1957</v>
      </c>
      <c r="N630" s="2" t="s">
        <v>1958</v>
      </c>
      <c r="O630" s="2" t="s">
        <v>1959</v>
      </c>
      <c r="P630" s="2" t="s">
        <v>31</v>
      </c>
      <c r="Q630" s="2">
        <v>37</v>
      </c>
      <c r="R630" s="2">
        <v>38</v>
      </c>
      <c r="T630" s="2">
        <v>11.78</v>
      </c>
      <c r="U630" s="2">
        <v>12.1</v>
      </c>
      <c r="X630" s="2" t="s">
        <v>543</v>
      </c>
      <c r="Y630" s="2">
        <v>7</v>
      </c>
      <c r="Z630" s="2">
        <v>3.5</v>
      </c>
      <c r="AA630" s="2">
        <v>5</v>
      </c>
      <c r="AB630" s="2" t="s">
        <v>109</v>
      </c>
      <c r="AC630" s="2" t="s">
        <v>5348</v>
      </c>
      <c r="AD630" s="2" t="s">
        <v>29</v>
      </c>
      <c r="AE630" s="2" t="s">
        <v>38</v>
      </c>
      <c r="AF630" s="2" t="s">
        <v>33</v>
      </c>
      <c r="AG630" s="2" t="s">
        <v>1935</v>
      </c>
      <c r="AL630" s="2" t="s">
        <v>34</v>
      </c>
      <c r="AR630" s="2" t="s">
        <v>34</v>
      </c>
      <c r="AS630" s="2" t="s">
        <v>32</v>
      </c>
      <c r="AT630" s="2" t="s">
        <v>35</v>
      </c>
      <c r="AY630" s="2" t="s">
        <v>29</v>
      </c>
      <c r="AZ630" s="2" t="s">
        <v>2125</v>
      </c>
      <c r="BA630" s="2" t="s">
        <v>1937</v>
      </c>
      <c r="BB630" s="2" t="s">
        <v>1937</v>
      </c>
      <c r="BC630" s="2" t="s">
        <v>35</v>
      </c>
      <c r="BD630" s="2" t="s">
        <v>1566</v>
      </c>
      <c r="BE630" s="2" t="s">
        <v>476</v>
      </c>
      <c r="BF630" s="4">
        <v>44897.385474537034</v>
      </c>
      <c r="BG630" s="2" t="s">
        <v>328</v>
      </c>
      <c r="BH630" s="2">
        <v>1</v>
      </c>
      <c r="BI630" s="2">
        <v>4</v>
      </c>
      <c r="BJ630" s="2">
        <v>3</v>
      </c>
      <c r="BK630" s="2">
        <v>0</v>
      </c>
    </row>
    <row r="631" spans="1:63" ht="15.75" x14ac:dyDescent="0.3">
      <c r="A631" t="s">
        <v>3035</v>
      </c>
      <c r="B631" s="2" t="s">
        <v>3884</v>
      </c>
      <c r="C631" s="2">
        <v>1099</v>
      </c>
      <c r="E631" s="2" t="s">
        <v>108</v>
      </c>
      <c r="F631" s="2">
        <v>-76.319270275950487</v>
      </c>
      <c r="G631" s="2">
        <v>3.683783610529602</v>
      </c>
      <c r="H631" s="2">
        <v>-1</v>
      </c>
      <c r="I631" s="2">
        <v>-1</v>
      </c>
      <c r="J631" s="2" t="s">
        <v>327</v>
      </c>
      <c r="K631" s="2" t="s">
        <v>328</v>
      </c>
      <c r="L631" s="2" t="s">
        <v>2045</v>
      </c>
      <c r="M631" s="2" t="s">
        <v>1957</v>
      </c>
      <c r="N631" s="2" t="s">
        <v>1958</v>
      </c>
      <c r="O631" s="2" t="s">
        <v>1959</v>
      </c>
      <c r="P631" s="2" t="s">
        <v>31</v>
      </c>
      <c r="Q631" s="2">
        <v>15</v>
      </c>
      <c r="T631" s="2">
        <v>4.7699999999999996</v>
      </c>
      <c r="X631" s="2" t="s">
        <v>542</v>
      </c>
      <c r="Y631" s="2">
        <v>5</v>
      </c>
      <c r="Z631" s="2">
        <v>2</v>
      </c>
      <c r="AA631" s="2">
        <v>5</v>
      </c>
      <c r="AB631" s="2" t="s">
        <v>109</v>
      </c>
      <c r="AC631" s="2" t="s">
        <v>5348</v>
      </c>
      <c r="AD631" s="2" t="s">
        <v>29</v>
      </c>
      <c r="AE631" s="2" t="s">
        <v>38</v>
      </c>
      <c r="AF631" s="2" t="s">
        <v>33</v>
      </c>
      <c r="AG631" s="2" t="s">
        <v>1935</v>
      </c>
      <c r="AL631" s="2" t="s">
        <v>34</v>
      </c>
      <c r="AR631" s="2" t="s">
        <v>34</v>
      </c>
      <c r="AS631" s="2" t="s">
        <v>32</v>
      </c>
      <c r="AT631" s="2" t="s">
        <v>35</v>
      </c>
      <c r="AY631" s="2" t="s">
        <v>29</v>
      </c>
      <c r="AZ631" s="2" t="s">
        <v>2125</v>
      </c>
      <c r="BA631" s="2" t="s">
        <v>1937</v>
      </c>
      <c r="BB631" s="2" t="s">
        <v>1937</v>
      </c>
      <c r="BC631" s="2" t="s">
        <v>35</v>
      </c>
      <c r="BD631" s="2" t="s">
        <v>1565</v>
      </c>
      <c r="BE631" s="2" t="s">
        <v>476</v>
      </c>
      <c r="BF631" s="4">
        <v>44897.385706018518</v>
      </c>
      <c r="BG631" s="2" t="s">
        <v>328</v>
      </c>
      <c r="BH631" s="2">
        <v>3</v>
      </c>
      <c r="BI631" s="2">
        <v>2</v>
      </c>
      <c r="BJ631" s="2">
        <v>2</v>
      </c>
      <c r="BK631" s="2">
        <v>0</v>
      </c>
    </row>
    <row r="632" spans="1:63" ht="15.75" x14ac:dyDescent="0.3">
      <c r="A632" t="s">
        <v>3023</v>
      </c>
      <c r="B632" s="2" t="s">
        <v>3898</v>
      </c>
      <c r="C632" s="2">
        <v>1098</v>
      </c>
      <c r="E632" s="2" t="s">
        <v>107</v>
      </c>
      <c r="F632" s="2">
        <v>-76.319180718257726</v>
      </c>
      <c r="G632" s="2">
        <v>3.6837563032366831</v>
      </c>
      <c r="H632" s="2">
        <v>-1</v>
      </c>
      <c r="I632" s="2">
        <v>-1</v>
      </c>
      <c r="J632" s="2" t="s">
        <v>327</v>
      </c>
      <c r="K632" s="2" t="s">
        <v>328</v>
      </c>
      <c r="L632" s="2" t="s">
        <v>2045</v>
      </c>
      <c r="M632" s="2" t="s">
        <v>1957</v>
      </c>
      <c r="N632" s="2" t="s">
        <v>1958</v>
      </c>
      <c r="O632" s="2" t="s">
        <v>1959</v>
      </c>
      <c r="P632" s="2" t="s">
        <v>31</v>
      </c>
      <c r="Q632" s="2">
        <v>34</v>
      </c>
      <c r="T632" s="2">
        <v>10.82</v>
      </c>
      <c r="X632" s="2" t="s">
        <v>542</v>
      </c>
      <c r="Y632" s="2">
        <v>6</v>
      </c>
      <c r="Z632" s="2">
        <v>3.5</v>
      </c>
      <c r="AA632" s="2">
        <v>5</v>
      </c>
      <c r="AB632" s="2" t="s">
        <v>109</v>
      </c>
      <c r="AC632" s="2" t="s">
        <v>5348</v>
      </c>
      <c r="AD632" s="2" t="s">
        <v>29</v>
      </c>
      <c r="AE632" s="2" t="s">
        <v>38</v>
      </c>
      <c r="AF632" s="2" t="s">
        <v>33</v>
      </c>
      <c r="AG632" s="2" t="s">
        <v>1935</v>
      </c>
      <c r="AL632" s="2" t="s">
        <v>34</v>
      </c>
      <c r="AR632" s="2" t="s">
        <v>34</v>
      </c>
      <c r="AS632" s="2" t="s">
        <v>32</v>
      </c>
      <c r="AT632" s="2" t="s">
        <v>35</v>
      </c>
      <c r="AY632" s="2" t="s">
        <v>29</v>
      </c>
      <c r="AZ632" s="2" t="s">
        <v>2125</v>
      </c>
      <c r="BA632" s="2" t="s">
        <v>1937</v>
      </c>
      <c r="BB632" s="2" t="s">
        <v>1937</v>
      </c>
      <c r="BC632" s="2" t="s">
        <v>35</v>
      </c>
      <c r="BD632" s="2" t="s">
        <v>1564</v>
      </c>
      <c r="BE632" s="2" t="s">
        <v>476</v>
      </c>
      <c r="BF632" s="4">
        <v>44897.382604166662</v>
      </c>
      <c r="BG632" s="2" t="s">
        <v>328</v>
      </c>
      <c r="BH632" s="2">
        <v>2</v>
      </c>
      <c r="BI632" s="2">
        <v>3</v>
      </c>
      <c r="BJ632" s="2">
        <v>4</v>
      </c>
      <c r="BK632" s="2">
        <v>0</v>
      </c>
    </row>
    <row r="633" spans="1:63" ht="15.75" x14ac:dyDescent="0.3">
      <c r="A633" t="s">
        <v>3011</v>
      </c>
      <c r="B633" s="2" t="s">
        <v>3913</v>
      </c>
      <c r="C633" s="2">
        <v>1096</v>
      </c>
      <c r="E633" s="2" t="s">
        <v>104</v>
      </c>
      <c r="F633" s="2">
        <v>-76.31881239413832</v>
      </c>
      <c r="G633" s="2">
        <v>3.6836558672866011</v>
      </c>
      <c r="H633" s="2">
        <v>-1</v>
      </c>
      <c r="I633" s="2">
        <v>-1</v>
      </c>
      <c r="J633" s="2" t="s">
        <v>43</v>
      </c>
      <c r="K633" s="2" t="s">
        <v>46</v>
      </c>
      <c r="L633" s="2" t="s">
        <v>1954</v>
      </c>
      <c r="M633" s="2" t="s">
        <v>1955</v>
      </c>
      <c r="N633" s="2" t="s">
        <v>1952</v>
      </c>
      <c r="O633" s="2" t="s">
        <v>1953</v>
      </c>
      <c r="P633" s="2" t="s">
        <v>31</v>
      </c>
      <c r="Q633" s="2">
        <v>131</v>
      </c>
      <c r="T633" s="2">
        <v>41.7</v>
      </c>
      <c r="X633" s="2" t="s">
        <v>542</v>
      </c>
      <c r="Y633" s="2">
        <v>11</v>
      </c>
      <c r="Z633" s="2">
        <v>11</v>
      </c>
      <c r="AA633" s="2">
        <v>0</v>
      </c>
      <c r="AB633" s="2" t="s">
        <v>32</v>
      </c>
      <c r="AC633" s="2" t="s">
        <v>5348</v>
      </c>
      <c r="AD633" s="2" t="s">
        <v>29</v>
      </c>
      <c r="AE633" s="2" t="s">
        <v>38</v>
      </c>
      <c r="AF633" s="2" t="s">
        <v>33</v>
      </c>
      <c r="AG633" s="2" t="s">
        <v>1935</v>
      </c>
      <c r="AL633" s="2" t="s">
        <v>34</v>
      </c>
      <c r="AR633" s="2" t="s">
        <v>34</v>
      </c>
      <c r="AS633" s="2" t="s">
        <v>32</v>
      </c>
      <c r="AT633" s="2" t="s">
        <v>35</v>
      </c>
      <c r="AY633" s="2" t="s">
        <v>29</v>
      </c>
      <c r="AZ633" s="2" t="s">
        <v>2125</v>
      </c>
      <c r="BA633" s="2" t="s">
        <v>1937</v>
      </c>
      <c r="BB633" s="2" t="s">
        <v>1938</v>
      </c>
      <c r="BC633" s="2" t="s">
        <v>35</v>
      </c>
      <c r="BD633" s="2" t="s">
        <v>1563</v>
      </c>
      <c r="BE633" s="2" t="s">
        <v>476</v>
      </c>
      <c r="BF633" s="4">
        <v>44897.37232638889</v>
      </c>
      <c r="BG633" s="2" t="s">
        <v>46</v>
      </c>
      <c r="BH633" s="2">
        <v>2</v>
      </c>
      <c r="BI633" s="2">
        <v>12</v>
      </c>
      <c r="BJ633" s="2">
        <v>10</v>
      </c>
      <c r="BK633" s="2">
        <v>0</v>
      </c>
    </row>
    <row r="634" spans="1:63" ht="15.75" x14ac:dyDescent="0.3">
      <c r="A634" t="s">
        <v>2999</v>
      </c>
      <c r="B634" s="2" t="s">
        <v>3926</v>
      </c>
      <c r="C634" s="2">
        <v>1095</v>
      </c>
      <c r="E634" s="2" t="s">
        <v>100</v>
      </c>
      <c r="F634" s="2">
        <v>-76.318787406398073</v>
      </c>
      <c r="G634" s="2">
        <v>3.6835797682595341</v>
      </c>
      <c r="H634" s="2">
        <v>-1</v>
      </c>
      <c r="I634" s="2">
        <v>-1</v>
      </c>
      <c r="J634" s="2" t="s">
        <v>327</v>
      </c>
      <c r="K634" s="2" t="s">
        <v>328</v>
      </c>
      <c r="L634" s="2" t="s">
        <v>2045</v>
      </c>
      <c r="M634" s="2" t="s">
        <v>1957</v>
      </c>
      <c r="N634" s="2" t="s">
        <v>1958</v>
      </c>
      <c r="O634" s="2" t="s">
        <v>1959</v>
      </c>
      <c r="P634" s="2" t="s">
        <v>31</v>
      </c>
      <c r="Q634" s="2">
        <v>26</v>
      </c>
      <c r="R634" s="2">
        <v>20</v>
      </c>
      <c r="T634" s="2">
        <v>8.2799999999999994</v>
      </c>
      <c r="U634" s="2">
        <v>6.37</v>
      </c>
      <c r="X634" s="2" t="s">
        <v>543</v>
      </c>
      <c r="Y634" s="2">
        <v>6</v>
      </c>
      <c r="Z634" s="2">
        <v>3</v>
      </c>
      <c r="AA634" s="2">
        <v>5</v>
      </c>
      <c r="AB634" s="2" t="s">
        <v>58</v>
      </c>
      <c r="AC634" s="2" t="s">
        <v>5348</v>
      </c>
      <c r="AD634" s="2" t="s">
        <v>29</v>
      </c>
      <c r="AE634" s="2" t="s">
        <v>38</v>
      </c>
      <c r="AF634" s="2" t="s">
        <v>33</v>
      </c>
      <c r="AG634" s="2" t="s">
        <v>1935</v>
      </c>
      <c r="AL634" s="2" t="s">
        <v>34</v>
      </c>
      <c r="AR634" s="2" t="s">
        <v>34</v>
      </c>
      <c r="AS634" s="2" t="s">
        <v>32</v>
      </c>
      <c r="AT634" s="2" t="s">
        <v>35</v>
      </c>
      <c r="AY634" s="2" t="s">
        <v>29</v>
      </c>
      <c r="AZ634" s="2" t="s">
        <v>2125</v>
      </c>
      <c r="BA634" s="2" t="s">
        <v>1937</v>
      </c>
      <c r="BB634" s="2" t="s">
        <v>1937</v>
      </c>
      <c r="BC634" s="2" t="s">
        <v>35</v>
      </c>
      <c r="BD634" s="2" t="s">
        <v>1562</v>
      </c>
      <c r="BE634" s="2" t="s">
        <v>476</v>
      </c>
      <c r="BF634" s="4">
        <v>44897.370879629627</v>
      </c>
      <c r="BG634" s="2" t="s">
        <v>328</v>
      </c>
      <c r="BH634" s="2">
        <v>0.2</v>
      </c>
      <c r="BI634" s="2">
        <v>3</v>
      </c>
      <c r="BJ634" s="2">
        <v>3</v>
      </c>
      <c r="BK634" s="2">
        <v>0</v>
      </c>
    </row>
    <row r="635" spans="1:63" ht="15.75" x14ac:dyDescent="0.3">
      <c r="A635" t="s">
        <v>2987</v>
      </c>
      <c r="B635" s="2" t="s">
        <v>3954</v>
      </c>
      <c r="C635" s="2">
        <v>1094</v>
      </c>
      <c r="E635" s="2" t="s">
        <v>99</v>
      </c>
      <c r="F635" s="2">
        <v>-76.318759011238754</v>
      </c>
      <c r="G635" s="2">
        <v>3.6835786324531599</v>
      </c>
      <c r="H635" s="2">
        <v>-1</v>
      </c>
      <c r="I635" s="2">
        <v>-1</v>
      </c>
      <c r="J635" s="2" t="s">
        <v>327</v>
      </c>
      <c r="K635" s="2" t="s">
        <v>328</v>
      </c>
      <c r="L635" s="2" t="s">
        <v>2045</v>
      </c>
      <c r="M635" s="2" t="s">
        <v>1957</v>
      </c>
      <c r="N635" s="2" t="s">
        <v>1958</v>
      </c>
      <c r="O635" s="2" t="s">
        <v>1959</v>
      </c>
      <c r="P635" s="2" t="s">
        <v>31</v>
      </c>
      <c r="Q635" s="2">
        <v>25</v>
      </c>
      <c r="T635" s="2">
        <v>7.96</v>
      </c>
      <c r="X635" s="2" t="s">
        <v>542</v>
      </c>
      <c r="Y635" s="2">
        <v>7</v>
      </c>
      <c r="Z635" s="2">
        <v>2</v>
      </c>
      <c r="AA635" s="2">
        <v>0</v>
      </c>
      <c r="AB635" s="2" t="s">
        <v>32</v>
      </c>
      <c r="AC635" s="2" t="s">
        <v>5348</v>
      </c>
      <c r="AD635" s="2" t="s">
        <v>29</v>
      </c>
      <c r="AE635" s="2" t="s">
        <v>38</v>
      </c>
      <c r="AF635" s="2" t="s">
        <v>33</v>
      </c>
      <c r="AG635" s="2" t="s">
        <v>1935</v>
      </c>
      <c r="AL635" s="2" t="s">
        <v>34</v>
      </c>
      <c r="AR635" s="2" t="s">
        <v>34</v>
      </c>
      <c r="AS635" s="2" t="s">
        <v>32</v>
      </c>
      <c r="AT635" s="2" t="s">
        <v>35</v>
      </c>
      <c r="AY635" s="2" t="s">
        <v>29</v>
      </c>
      <c r="AZ635" s="2" t="s">
        <v>2125</v>
      </c>
      <c r="BA635" s="2" t="s">
        <v>1937</v>
      </c>
      <c r="BB635" s="2" t="s">
        <v>1937</v>
      </c>
      <c r="BC635" s="2" t="s">
        <v>35</v>
      </c>
      <c r="BD635" s="2" t="s">
        <v>1561</v>
      </c>
      <c r="BE635" s="2" t="s">
        <v>476</v>
      </c>
      <c r="BF635" s="4">
        <v>44897.370370370358</v>
      </c>
      <c r="BG635" s="2" t="s">
        <v>328</v>
      </c>
      <c r="BH635" s="2">
        <v>2.5</v>
      </c>
      <c r="BI635" s="2">
        <v>2</v>
      </c>
      <c r="BJ635" s="2">
        <v>2</v>
      </c>
      <c r="BK635" s="2">
        <v>0</v>
      </c>
    </row>
    <row r="636" spans="1:63" ht="15.75" x14ac:dyDescent="0.3">
      <c r="A636" t="s">
        <v>2975</v>
      </c>
      <c r="B636" s="2" t="s">
        <v>3970</v>
      </c>
      <c r="C636" s="2">
        <v>1093</v>
      </c>
      <c r="E636" s="2" t="s">
        <v>98</v>
      </c>
      <c r="F636" s="2">
        <v>-76.31873288769215</v>
      </c>
      <c r="G636" s="2">
        <v>3.6835786324531599</v>
      </c>
      <c r="H636" s="2">
        <v>-1</v>
      </c>
      <c r="I636" s="2">
        <v>-1</v>
      </c>
      <c r="J636" s="2" t="s">
        <v>327</v>
      </c>
      <c r="K636" s="2" t="s">
        <v>328</v>
      </c>
      <c r="L636" s="2" t="s">
        <v>2045</v>
      </c>
      <c r="M636" s="2" t="s">
        <v>1957</v>
      </c>
      <c r="N636" s="2" t="s">
        <v>1958</v>
      </c>
      <c r="O636" s="2" t="s">
        <v>1959</v>
      </c>
      <c r="P636" s="2" t="s">
        <v>31</v>
      </c>
      <c r="Q636" s="2">
        <v>36</v>
      </c>
      <c r="T636" s="2">
        <v>11.46</v>
      </c>
      <c r="X636" s="2" t="s">
        <v>542</v>
      </c>
      <c r="Y636" s="2">
        <v>7</v>
      </c>
      <c r="Z636" s="2">
        <v>3</v>
      </c>
      <c r="AA636" s="2">
        <v>0</v>
      </c>
      <c r="AB636" s="2" t="s">
        <v>32</v>
      </c>
      <c r="AC636" s="2" t="s">
        <v>5348</v>
      </c>
      <c r="AD636" s="2" t="s">
        <v>29</v>
      </c>
      <c r="AE636" s="2" t="s">
        <v>38</v>
      </c>
      <c r="AF636" s="2" t="s">
        <v>33</v>
      </c>
      <c r="AG636" s="2" t="s">
        <v>1935</v>
      </c>
      <c r="AL636" s="2" t="s">
        <v>34</v>
      </c>
      <c r="AR636" s="2" t="s">
        <v>34</v>
      </c>
      <c r="AS636" s="2" t="s">
        <v>32</v>
      </c>
      <c r="AT636" s="2" t="s">
        <v>35</v>
      </c>
      <c r="AY636" s="2" t="s">
        <v>29</v>
      </c>
      <c r="AZ636" s="2" t="s">
        <v>2125</v>
      </c>
      <c r="BA636" s="2" t="s">
        <v>1937</v>
      </c>
      <c r="BB636" s="2" t="s">
        <v>1937</v>
      </c>
      <c r="BC636" s="2" t="s">
        <v>35</v>
      </c>
      <c r="BD636" s="2" t="s">
        <v>1560</v>
      </c>
      <c r="BE636" s="2" t="s">
        <v>476</v>
      </c>
      <c r="BF636" s="4">
        <v>44897.369837962957</v>
      </c>
      <c r="BG636" s="2" t="s">
        <v>328</v>
      </c>
      <c r="BH636" s="2">
        <v>2.5</v>
      </c>
      <c r="BI636" s="2">
        <v>3</v>
      </c>
      <c r="BJ636" s="2">
        <v>3</v>
      </c>
      <c r="BK636" s="2">
        <v>0</v>
      </c>
    </row>
    <row r="637" spans="1:63" ht="15.75" x14ac:dyDescent="0.3">
      <c r="A637" t="s">
        <v>4324</v>
      </c>
      <c r="B637" s="2" t="s">
        <v>3985</v>
      </c>
      <c r="C637" s="2">
        <v>1092</v>
      </c>
      <c r="E637" s="2" t="s">
        <v>95</v>
      </c>
      <c r="F637" s="2">
        <v>-76.318694270275429</v>
      </c>
      <c r="G637" s="2">
        <v>3.6835763608404122</v>
      </c>
      <c r="H637" s="2">
        <v>-1</v>
      </c>
      <c r="I637" s="2">
        <v>-1</v>
      </c>
      <c r="J637" s="2" t="s">
        <v>474</v>
      </c>
      <c r="K637" s="2" t="s">
        <v>475</v>
      </c>
      <c r="L637" s="2" t="s">
        <v>2109</v>
      </c>
      <c r="M637" s="2" t="s">
        <v>1966</v>
      </c>
      <c r="N637" s="2" t="s">
        <v>1958</v>
      </c>
      <c r="O637" s="2" t="s">
        <v>1953</v>
      </c>
      <c r="P637" s="2" t="s">
        <v>31</v>
      </c>
      <c r="Q637" s="2">
        <v>136</v>
      </c>
      <c r="T637" s="2">
        <v>43.29</v>
      </c>
      <c r="X637" s="2" t="s">
        <v>542</v>
      </c>
      <c r="Y637" s="2">
        <v>10</v>
      </c>
      <c r="Z637" s="2">
        <v>12.5</v>
      </c>
      <c r="AA637" s="2">
        <v>0</v>
      </c>
      <c r="AB637" s="2" t="s">
        <v>32</v>
      </c>
      <c r="AC637" s="2" t="s">
        <v>5348</v>
      </c>
      <c r="AD637" s="2" t="s">
        <v>29</v>
      </c>
      <c r="AE637" s="2" t="s">
        <v>38</v>
      </c>
      <c r="AF637" s="2" t="s">
        <v>33</v>
      </c>
      <c r="AG637" s="2" t="s">
        <v>1935</v>
      </c>
      <c r="AL637" s="2" t="s">
        <v>34</v>
      </c>
      <c r="AR637" s="2" t="s">
        <v>34</v>
      </c>
      <c r="AS637" s="2" t="s">
        <v>32</v>
      </c>
      <c r="AT637" s="2" t="s">
        <v>35</v>
      </c>
      <c r="AY637" s="2" t="s">
        <v>29</v>
      </c>
      <c r="AZ637" s="2" t="s">
        <v>2125</v>
      </c>
      <c r="BA637" s="2" t="s">
        <v>1937</v>
      </c>
      <c r="BB637" s="2" t="s">
        <v>1938</v>
      </c>
      <c r="BC637" s="2" t="s">
        <v>35</v>
      </c>
      <c r="BD637" s="2" t="s">
        <v>1559</v>
      </c>
      <c r="BE637" s="2" t="s">
        <v>476</v>
      </c>
      <c r="BF637" s="4">
        <v>44897.833101851851</v>
      </c>
      <c r="BG637" s="2" t="s">
        <v>475</v>
      </c>
      <c r="BH637" s="2">
        <v>3</v>
      </c>
      <c r="BI637" s="2">
        <v>13</v>
      </c>
      <c r="BJ637" s="2">
        <v>12</v>
      </c>
      <c r="BK637" s="2">
        <v>0</v>
      </c>
    </row>
    <row r="638" spans="1:63" ht="15.75" x14ac:dyDescent="0.3">
      <c r="A638" t="s">
        <v>4316</v>
      </c>
      <c r="B638" s="2" t="s">
        <v>4000</v>
      </c>
      <c r="C638" s="2">
        <v>1091</v>
      </c>
      <c r="E638" s="2" t="s">
        <v>94</v>
      </c>
      <c r="F638" s="2">
        <v>-76.31861022060373</v>
      </c>
      <c r="G638" s="2">
        <v>3.6835672743894192</v>
      </c>
      <c r="H638" s="2">
        <v>-1</v>
      </c>
      <c r="I638" s="2">
        <v>-1</v>
      </c>
      <c r="J638" s="2" t="s">
        <v>327</v>
      </c>
      <c r="K638" s="2" t="s">
        <v>328</v>
      </c>
      <c r="L638" s="2" t="s">
        <v>2045</v>
      </c>
      <c r="M638" s="2" t="s">
        <v>1957</v>
      </c>
      <c r="N638" s="2" t="s">
        <v>1958</v>
      </c>
      <c r="O638" s="2" t="s">
        <v>1959</v>
      </c>
      <c r="P638" s="2" t="s">
        <v>31</v>
      </c>
      <c r="Q638" s="2">
        <v>36</v>
      </c>
      <c r="R638" s="2">
        <v>33</v>
      </c>
      <c r="T638" s="2">
        <v>11.46</v>
      </c>
      <c r="U638" s="2">
        <v>10.5</v>
      </c>
      <c r="X638" s="2" t="s">
        <v>543</v>
      </c>
      <c r="Y638" s="2">
        <v>7</v>
      </c>
      <c r="Z638" s="2">
        <v>4</v>
      </c>
      <c r="AA638" s="2">
        <v>0</v>
      </c>
      <c r="AB638" s="2" t="s">
        <v>32</v>
      </c>
      <c r="AC638" s="2" t="s">
        <v>5348</v>
      </c>
      <c r="AD638" s="2" t="s">
        <v>29</v>
      </c>
      <c r="AE638" s="2" t="s">
        <v>38</v>
      </c>
      <c r="AF638" s="2" t="s">
        <v>33</v>
      </c>
      <c r="AG638" s="2" t="s">
        <v>1935</v>
      </c>
      <c r="AL638" s="2" t="s">
        <v>34</v>
      </c>
      <c r="AR638" s="2" t="s">
        <v>34</v>
      </c>
      <c r="AS638" s="2" t="s">
        <v>32</v>
      </c>
      <c r="AT638" s="2" t="s">
        <v>35</v>
      </c>
      <c r="AY638" s="2" t="s">
        <v>29</v>
      </c>
      <c r="AZ638" s="2" t="s">
        <v>2125</v>
      </c>
      <c r="BA638" s="2" t="s">
        <v>1937</v>
      </c>
      <c r="BB638" s="2" t="s">
        <v>1937</v>
      </c>
      <c r="BC638" s="2" t="s">
        <v>35</v>
      </c>
      <c r="BD638" s="2" t="s">
        <v>1558</v>
      </c>
      <c r="BE638" s="2" t="s">
        <v>476</v>
      </c>
      <c r="BF638" s="4">
        <v>44897.363125000003</v>
      </c>
      <c r="BG638" s="2" t="s">
        <v>328</v>
      </c>
      <c r="BH638" s="2">
        <v>0.6</v>
      </c>
      <c r="BI638" s="2">
        <v>4</v>
      </c>
      <c r="BJ638" s="2">
        <v>4</v>
      </c>
      <c r="BK638" s="2">
        <v>0</v>
      </c>
    </row>
    <row r="639" spans="1:63" ht="15.75" x14ac:dyDescent="0.3">
      <c r="A639" t="s">
        <v>4351</v>
      </c>
      <c r="B639" s="2" t="s">
        <v>4015</v>
      </c>
      <c r="C639" s="2">
        <v>1090</v>
      </c>
      <c r="E639" s="2" t="s">
        <v>90</v>
      </c>
      <c r="F639" s="2">
        <v>-76.318570467380638</v>
      </c>
      <c r="G639" s="2">
        <v>3.6835593237447992</v>
      </c>
      <c r="H639" s="2">
        <v>-1</v>
      </c>
      <c r="I639" s="2">
        <v>-1</v>
      </c>
      <c r="J639" s="2" t="s">
        <v>327</v>
      </c>
      <c r="K639" s="2" t="s">
        <v>328</v>
      </c>
      <c r="L639" s="2" t="s">
        <v>2045</v>
      </c>
      <c r="M639" s="2" t="s">
        <v>1957</v>
      </c>
      <c r="N639" s="2" t="s">
        <v>1958</v>
      </c>
      <c r="O639" s="2" t="s">
        <v>1959</v>
      </c>
      <c r="P639" s="2" t="s">
        <v>31</v>
      </c>
      <c r="Q639" s="2">
        <v>42</v>
      </c>
      <c r="R639" s="2">
        <v>38</v>
      </c>
      <c r="T639" s="2">
        <v>13.37</v>
      </c>
      <c r="U639" s="2">
        <v>12.1</v>
      </c>
      <c r="X639" s="2" t="s">
        <v>543</v>
      </c>
      <c r="Y639" s="2">
        <v>8</v>
      </c>
      <c r="Z639" s="2">
        <v>3.5</v>
      </c>
      <c r="AA639" s="2">
        <v>0</v>
      </c>
      <c r="AB639" s="2" t="s">
        <v>32</v>
      </c>
      <c r="AC639" s="2" t="s">
        <v>5348</v>
      </c>
      <c r="AD639" s="2" t="s">
        <v>29</v>
      </c>
      <c r="AE639" s="2" t="s">
        <v>38</v>
      </c>
      <c r="AF639" s="2" t="s">
        <v>33</v>
      </c>
      <c r="AG639" s="2" t="s">
        <v>1935</v>
      </c>
      <c r="AL639" s="2" t="s">
        <v>34</v>
      </c>
      <c r="AR639" s="2" t="s">
        <v>34</v>
      </c>
      <c r="AS639" s="2" t="s">
        <v>32</v>
      </c>
      <c r="AT639" s="2" t="s">
        <v>35</v>
      </c>
      <c r="AY639" s="2" t="s">
        <v>29</v>
      </c>
      <c r="AZ639" s="2" t="s">
        <v>2125</v>
      </c>
      <c r="BA639" s="2" t="s">
        <v>1937</v>
      </c>
      <c r="BB639" s="2" t="s">
        <v>1937</v>
      </c>
      <c r="BC639" s="2" t="s">
        <v>35</v>
      </c>
      <c r="BD639" s="2" t="s">
        <v>1557</v>
      </c>
      <c r="BE639" s="2" t="s">
        <v>476</v>
      </c>
      <c r="BF639" s="4">
        <v>44897.362430555557</v>
      </c>
      <c r="BG639" s="2" t="s">
        <v>328</v>
      </c>
      <c r="BH639" s="2">
        <v>0.3</v>
      </c>
      <c r="BI639" s="2">
        <v>4</v>
      </c>
      <c r="BJ639" s="2">
        <v>3</v>
      </c>
      <c r="BK639" s="2">
        <v>0</v>
      </c>
    </row>
    <row r="640" spans="1:63" ht="15.75" x14ac:dyDescent="0.3">
      <c r="A640" t="s">
        <v>4108</v>
      </c>
      <c r="B640" s="2" t="s">
        <v>4030</v>
      </c>
      <c r="C640" s="2">
        <v>1089</v>
      </c>
      <c r="E640" s="2" t="s">
        <v>89</v>
      </c>
      <c r="F640" s="2">
        <v>-76.318539034325966</v>
      </c>
      <c r="G640" s="2">
        <v>3.6835570703577192</v>
      </c>
      <c r="H640" s="2">
        <v>-1</v>
      </c>
      <c r="I640" s="2">
        <v>-1</v>
      </c>
      <c r="J640" s="2" t="s">
        <v>327</v>
      </c>
      <c r="K640" s="2" t="s">
        <v>328</v>
      </c>
      <c r="L640" s="2" t="s">
        <v>2045</v>
      </c>
      <c r="M640" s="2" t="s">
        <v>1957</v>
      </c>
      <c r="N640" s="2" t="s">
        <v>1958</v>
      </c>
      <c r="O640" s="2" t="s">
        <v>1959</v>
      </c>
      <c r="P640" s="2" t="s">
        <v>31</v>
      </c>
      <c r="Q640" s="2">
        <v>40</v>
      </c>
      <c r="R640" s="2">
        <v>38</v>
      </c>
      <c r="T640" s="2">
        <v>12.73</v>
      </c>
      <c r="U640" s="2">
        <v>12.1</v>
      </c>
      <c r="X640" s="2" t="s">
        <v>543</v>
      </c>
      <c r="Y640" s="2">
        <v>7</v>
      </c>
      <c r="Z640" s="2">
        <v>3.5</v>
      </c>
      <c r="AA640" s="2">
        <v>5</v>
      </c>
      <c r="AB640" s="2" t="s">
        <v>58</v>
      </c>
      <c r="AC640" s="2" t="s">
        <v>5348</v>
      </c>
      <c r="AD640" s="2" t="s">
        <v>29</v>
      </c>
      <c r="AE640" s="2" t="s">
        <v>38</v>
      </c>
      <c r="AF640" s="2" t="s">
        <v>33</v>
      </c>
      <c r="AG640" s="2" t="s">
        <v>1935</v>
      </c>
      <c r="AL640" s="2" t="s">
        <v>34</v>
      </c>
      <c r="AR640" s="2" t="s">
        <v>34</v>
      </c>
      <c r="AS640" s="2" t="s">
        <v>32</v>
      </c>
      <c r="AT640" s="2" t="s">
        <v>35</v>
      </c>
      <c r="AY640" s="2" t="s">
        <v>29</v>
      </c>
      <c r="AZ640" s="2" t="s">
        <v>2125</v>
      </c>
      <c r="BA640" s="2" t="s">
        <v>1937</v>
      </c>
      <c r="BB640" s="2" t="s">
        <v>1937</v>
      </c>
      <c r="BC640" s="2" t="s">
        <v>35</v>
      </c>
      <c r="BD640" s="2" t="s">
        <v>1556</v>
      </c>
      <c r="BE640" s="2" t="s">
        <v>476</v>
      </c>
      <c r="BF640" s="4">
        <v>44897.361828703702</v>
      </c>
      <c r="BG640" s="2" t="s">
        <v>328</v>
      </c>
      <c r="BH640" s="2">
        <v>0.2</v>
      </c>
      <c r="BI640" s="2">
        <v>4</v>
      </c>
      <c r="BJ640" s="2">
        <v>3</v>
      </c>
      <c r="BK640" s="2">
        <v>0</v>
      </c>
    </row>
    <row r="641" spans="1:63" ht="15.75" x14ac:dyDescent="0.3">
      <c r="A641" t="s">
        <v>3945</v>
      </c>
      <c r="B641" s="2" t="s">
        <v>4045</v>
      </c>
      <c r="C641" s="2">
        <v>1088</v>
      </c>
      <c r="E641" s="2" t="s">
        <v>88</v>
      </c>
      <c r="F641" s="2">
        <v>-76.318501298355997</v>
      </c>
      <c r="G641" s="2">
        <v>3.683548866885987</v>
      </c>
      <c r="H641" s="2">
        <v>-1</v>
      </c>
      <c r="I641" s="2">
        <v>-1</v>
      </c>
      <c r="J641" s="2" t="s">
        <v>327</v>
      </c>
      <c r="K641" s="2" t="s">
        <v>328</v>
      </c>
      <c r="L641" s="2" t="s">
        <v>2045</v>
      </c>
      <c r="M641" s="2" t="s">
        <v>1957</v>
      </c>
      <c r="N641" s="2" t="s">
        <v>1958</v>
      </c>
      <c r="O641" s="2" t="s">
        <v>1959</v>
      </c>
      <c r="P641" s="2" t="s">
        <v>31</v>
      </c>
      <c r="Q641" s="2">
        <v>39</v>
      </c>
      <c r="T641" s="2">
        <v>12.41</v>
      </c>
      <c r="X641" s="2" t="s">
        <v>542</v>
      </c>
      <c r="Y641" s="2">
        <v>6</v>
      </c>
      <c r="Z641" s="2">
        <v>3.5</v>
      </c>
      <c r="AA641" s="2">
        <v>10</v>
      </c>
      <c r="AB641" s="2" t="s">
        <v>58</v>
      </c>
      <c r="AC641" s="2" t="s">
        <v>5348</v>
      </c>
      <c r="AD641" s="2" t="s">
        <v>29</v>
      </c>
      <c r="AE641" s="2" t="s">
        <v>38</v>
      </c>
      <c r="AF641" s="2" t="s">
        <v>33</v>
      </c>
      <c r="AG641" s="2" t="s">
        <v>1935</v>
      </c>
      <c r="AL641" s="2" t="s">
        <v>34</v>
      </c>
      <c r="AR641" s="2" t="s">
        <v>34</v>
      </c>
      <c r="AS641" s="2" t="s">
        <v>32</v>
      </c>
      <c r="AT641" s="2" t="s">
        <v>35</v>
      </c>
      <c r="AY641" s="2" t="s">
        <v>29</v>
      </c>
      <c r="AZ641" s="2" t="s">
        <v>2125</v>
      </c>
      <c r="BA641" s="2" t="s">
        <v>1937</v>
      </c>
      <c r="BB641" s="2" t="s">
        <v>1937</v>
      </c>
      <c r="BC641" s="2" t="s">
        <v>35</v>
      </c>
      <c r="BD641" s="2" t="s">
        <v>1555</v>
      </c>
      <c r="BE641" s="2" t="s">
        <v>476</v>
      </c>
      <c r="BF641" s="4">
        <v>44897.361215277779</v>
      </c>
      <c r="BG641" s="2" t="s">
        <v>328</v>
      </c>
      <c r="BH641" s="2">
        <v>2.5</v>
      </c>
      <c r="BI641" s="2">
        <v>3</v>
      </c>
      <c r="BJ641" s="2">
        <v>4</v>
      </c>
      <c r="BK641" s="2">
        <v>0</v>
      </c>
    </row>
    <row r="642" spans="1:63" ht="15.75" x14ac:dyDescent="0.3">
      <c r="A642" t="s">
        <v>3792</v>
      </c>
      <c r="B642" s="2" t="s">
        <v>4060</v>
      </c>
      <c r="C642" s="2">
        <v>1087</v>
      </c>
      <c r="E642" s="2" t="s">
        <v>85</v>
      </c>
      <c r="F642" s="2">
        <v>-76.318468484469065</v>
      </c>
      <c r="G642" s="2">
        <v>3.683548866885987</v>
      </c>
      <c r="H642" s="2">
        <v>-1</v>
      </c>
      <c r="I642" s="2">
        <v>-1</v>
      </c>
      <c r="J642" s="2" t="s">
        <v>327</v>
      </c>
      <c r="K642" s="2" t="s">
        <v>328</v>
      </c>
      <c r="L642" s="2" t="s">
        <v>2045</v>
      </c>
      <c r="M642" s="2" t="s">
        <v>1957</v>
      </c>
      <c r="N642" s="2" t="s">
        <v>1958</v>
      </c>
      <c r="O642" s="2" t="s">
        <v>1959</v>
      </c>
      <c r="P642" s="2" t="s">
        <v>31</v>
      </c>
      <c r="Q642" s="2">
        <v>38</v>
      </c>
      <c r="T642" s="2">
        <v>12.1</v>
      </c>
      <c r="X642" s="2" t="s">
        <v>542</v>
      </c>
      <c r="Y642" s="2">
        <v>6</v>
      </c>
      <c r="Z642" s="2">
        <v>3.5</v>
      </c>
      <c r="AA642" s="2">
        <v>10</v>
      </c>
      <c r="AB642" s="2" t="s">
        <v>58</v>
      </c>
      <c r="AC642" s="2" t="s">
        <v>5348</v>
      </c>
      <c r="AD642" s="2" t="s">
        <v>29</v>
      </c>
      <c r="AE642" s="2" t="s">
        <v>38</v>
      </c>
      <c r="AF642" s="2" t="s">
        <v>33</v>
      </c>
      <c r="AG642" s="2" t="s">
        <v>1935</v>
      </c>
      <c r="AL642" s="2" t="s">
        <v>34</v>
      </c>
      <c r="AR642" s="2" t="s">
        <v>34</v>
      </c>
      <c r="AS642" s="2" t="s">
        <v>32</v>
      </c>
      <c r="AT642" s="2" t="s">
        <v>35</v>
      </c>
      <c r="AY642" s="2" t="s">
        <v>29</v>
      </c>
      <c r="AZ642" s="2" t="s">
        <v>2125</v>
      </c>
      <c r="BA642" s="2" t="s">
        <v>1937</v>
      </c>
      <c r="BB642" s="2" t="s">
        <v>1937</v>
      </c>
      <c r="BC642" s="2" t="s">
        <v>35</v>
      </c>
      <c r="BD642" s="2" t="s">
        <v>1554</v>
      </c>
      <c r="BE642" s="2" t="s">
        <v>476</v>
      </c>
      <c r="BF642" s="4">
        <v>44897.360763888893</v>
      </c>
      <c r="BG642" s="2" t="s">
        <v>328</v>
      </c>
      <c r="BH642" s="2">
        <v>2</v>
      </c>
      <c r="BI642" s="2">
        <v>3</v>
      </c>
      <c r="BJ642" s="2">
        <v>4</v>
      </c>
      <c r="BK642" s="2">
        <v>0</v>
      </c>
    </row>
    <row r="643" spans="1:63" ht="15.75" x14ac:dyDescent="0.3">
      <c r="A643" t="s">
        <v>3639</v>
      </c>
      <c r="B643" s="2" t="s">
        <v>4346</v>
      </c>
      <c r="C643" s="2">
        <v>1056</v>
      </c>
      <c r="E643" s="2" t="s">
        <v>27</v>
      </c>
      <c r="F643" s="2">
        <v>-76.317964497911277</v>
      </c>
      <c r="G643" s="2">
        <v>3.683692787412121</v>
      </c>
      <c r="H643" s="2">
        <v>-1</v>
      </c>
      <c r="I643" s="2">
        <v>-1</v>
      </c>
      <c r="J643" s="2" t="s">
        <v>43</v>
      </c>
      <c r="K643" s="2" t="s">
        <v>46</v>
      </c>
      <c r="L643" s="2" t="s">
        <v>1954</v>
      </c>
      <c r="M643" s="2" t="s">
        <v>1955</v>
      </c>
      <c r="N643" s="2" t="s">
        <v>1952</v>
      </c>
      <c r="O643" s="2" t="s">
        <v>1953</v>
      </c>
      <c r="P643" s="2" t="s">
        <v>31</v>
      </c>
      <c r="Q643" s="2">
        <v>169</v>
      </c>
      <c r="T643" s="2">
        <v>53.79</v>
      </c>
      <c r="X643" s="2" t="s">
        <v>542</v>
      </c>
      <c r="Y643" s="2">
        <v>10</v>
      </c>
      <c r="Z643" s="2">
        <v>8.5</v>
      </c>
      <c r="AA643" s="2">
        <v>0</v>
      </c>
      <c r="AB643" s="2" t="s">
        <v>32</v>
      </c>
      <c r="AC643" s="2" t="s">
        <v>5348</v>
      </c>
      <c r="AD643" s="2" t="s">
        <v>29</v>
      </c>
      <c r="AE643" s="2" t="s">
        <v>38</v>
      </c>
      <c r="AF643" s="2" t="s">
        <v>33</v>
      </c>
      <c r="AG643" s="2" t="s">
        <v>1935</v>
      </c>
      <c r="AL643" s="2" t="s">
        <v>34</v>
      </c>
      <c r="AR643" s="2" t="s">
        <v>34</v>
      </c>
      <c r="AS643" s="2" t="s">
        <v>32</v>
      </c>
      <c r="AT643" s="2" t="s">
        <v>35</v>
      </c>
      <c r="AY643" s="2" t="s">
        <v>29</v>
      </c>
      <c r="AZ643" s="2" t="s">
        <v>2125</v>
      </c>
      <c r="BA643" s="2" t="s">
        <v>1937</v>
      </c>
      <c r="BB643" s="2" t="s">
        <v>1938</v>
      </c>
      <c r="BC643" s="2" t="s">
        <v>35</v>
      </c>
      <c r="BD643" s="2" t="s">
        <v>1524</v>
      </c>
      <c r="BE643" s="2" t="s">
        <v>476</v>
      </c>
      <c r="BF643" s="4">
        <v>44897.305277777778</v>
      </c>
      <c r="BG643" s="2" t="s">
        <v>46</v>
      </c>
      <c r="BH643" s="2">
        <v>2</v>
      </c>
      <c r="BI643" s="2">
        <v>9</v>
      </c>
      <c r="BJ643" s="2">
        <v>8</v>
      </c>
      <c r="BK643" s="2">
        <v>0</v>
      </c>
    </row>
    <row r="644" spans="1:63" ht="15.75" x14ac:dyDescent="0.3">
      <c r="A644" t="s">
        <v>3500</v>
      </c>
      <c r="B644" s="2" t="s">
        <v>4103</v>
      </c>
      <c r="C644" s="2">
        <v>1057</v>
      </c>
      <c r="E644" s="2" t="s">
        <v>40</v>
      </c>
      <c r="F644" s="2">
        <v>-76.31798958857253</v>
      </c>
      <c r="G644" s="2">
        <v>3.6835666316895699</v>
      </c>
      <c r="H644" s="2">
        <v>-1</v>
      </c>
      <c r="I644" s="2">
        <v>-1</v>
      </c>
      <c r="J644" s="2" t="s">
        <v>60</v>
      </c>
      <c r="K644" s="2" t="s">
        <v>62</v>
      </c>
      <c r="L644" s="2" t="s">
        <v>1965</v>
      </c>
      <c r="M644" s="2" t="s">
        <v>1966</v>
      </c>
      <c r="N644" s="2" t="s">
        <v>1952</v>
      </c>
      <c r="O644" s="2" t="s">
        <v>1953</v>
      </c>
      <c r="P644" s="2" t="s">
        <v>31</v>
      </c>
      <c r="Q644" s="2">
        <v>283</v>
      </c>
      <c r="T644" s="2">
        <v>90.08</v>
      </c>
      <c r="X644" s="2" t="s">
        <v>542</v>
      </c>
      <c r="Y644" s="2">
        <v>13</v>
      </c>
      <c r="Z644" s="2">
        <v>17</v>
      </c>
      <c r="AA644" s="2">
        <v>5</v>
      </c>
      <c r="AB644" s="2" t="s">
        <v>58</v>
      </c>
      <c r="AC644" s="2" t="s">
        <v>5348</v>
      </c>
      <c r="AD644" s="2" t="s">
        <v>29</v>
      </c>
      <c r="AE644" s="2" t="s">
        <v>38</v>
      </c>
      <c r="AF644" s="2" t="s">
        <v>33</v>
      </c>
      <c r="AG644" s="2" t="s">
        <v>1935</v>
      </c>
      <c r="AL644" s="2" t="s">
        <v>34</v>
      </c>
      <c r="AR644" s="2" t="s">
        <v>34</v>
      </c>
      <c r="AS644" s="2" t="s">
        <v>248</v>
      </c>
      <c r="AT644" s="2" t="s">
        <v>35</v>
      </c>
      <c r="AY644" s="2" t="s">
        <v>29</v>
      </c>
      <c r="AZ644" s="2" t="s">
        <v>2125</v>
      </c>
      <c r="BA644" s="2" t="s">
        <v>1937</v>
      </c>
      <c r="BB644" s="2" t="s">
        <v>1938</v>
      </c>
      <c r="BC644" s="2" t="s">
        <v>35</v>
      </c>
      <c r="BD644" s="2" t="s">
        <v>1525</v>
      </c>
      <c r="BE644" s="2" t="s">
        <v>476</v>
      </c>
      <c r="BF644" s="4">
        <v>44897.308842592603</v>
      </c>
      <c r="BG644" s="2" t="s">
        <v>62</v>
      </c>
      <c r="BH644" s="2">
        <v>3</v>
      </c>
      <c r="BI644" s="2">
        <v>18</v>
      </c>
      <c r="BJ644" s="2">
        <v>16</v>
      </c>
      <c r="BK644" s="2">
        <v>0</v>
      </c>
    </row>
    <row r="645" spans="1:63" ht="15.75" x14ac:dyDescent="0.3">
      <c r="A645" t="s">
        <v>3365</v>
      </c>
      <c r="B645" s="2" t="s">
        <v>3940</v>
      </c>
      <c r="C645" s="2">
        <v>1058</v>
      </c>
      <c r="E645" s="2" t="s">
        <v>41</v>
      </c>
      <c r="F645" s="2">
        <v>-76.318002332876489</v>
      </c>
      <c r="G645" s="2">
        <v>3.6834423747256899</v>
      </c>
      <c r="H645" s="2">
        <v>-1</v>
      </c>
      <c r="I645" s="2">
        <v>-1</v>
      </c>
      <c r="J645" s="2" t="s">
        <v>325</v>
      </c>
      <c r="K645" s="2" t="s">
        <v>326</v>
      </c>
      <c r="L645" s="2" t="s">
        <v>2044</v>
      </c>
      <c r="M645" s="2" t="s">
        <v>1966</v>
      </c>
      <c r="N645" s="2" t="s">
        <v>1952</v>
      </c>
      <c r="O645" s="2" t="s">
        <v>1962</v>
      </c>
      <c r="P645" s="2" t="s">
        <v>31</v>
      </c>
      <c r="Q645" s="2">
        <v>52</v>
      </c>
      <c r="R645" s="2">
        <v>36</v>
      </c>
      <c r="T645" s="2">
        <v>16.55</v>
      </c>
      <c r="U645" s="2">
        <v>11.46</v>
      </c>
      <c r="X645" s="2" t="s">
        <v>543</v>
      </c>
      <c r="Y645" s="2">
        <v>9</v>
      </c>
      <c r="Z645" s="2">
        <v>11</v>
      </c>
      <c r="AA645" s="2">
        <v>15</v>
      </c>
      <c r="AB645" s="2" t="s">
        <v>58</v>
      </c>
      <c r="AC645" s="2" t="s">
        <v>5348</v>
      </c>
      <c r="AD645" s="2" t="s">
        <v>29</v>
      </c>
      <c r="AE645" s="2" t="s">
        <v>38</v>
      </c>
      <c r="AF645" s="2" t="s">
        <v>33</v>
      </c>
      <c r="AG645" s="2" t="s">
        <v>1935</v>
      </c>
      <c r="AL645" s="2" t="s">
        <v>34</v>
      </c>
      <c r="AR645" s="2" t="s">
        <v>34</v>
      </c>
      <c r="AS645" s="2" t="s">
        <v>32</v>
      </c>
      <c r="AT645" s="2" t="s">
        <v>35</v>
      </c>
      <c r="AY645" s="2" t="s">
        <v>29</v>
      </c>
      <c r="AZ645" s="2" t="s">
        <v>2125</v>
      </c>
      <c r="BA645" s="2" t="s">
        <v>1937</v>
      </c>
      <c r="BB645" s="2" t="s">
        <v>1938</v>
      </c>
      <c r="BC645" s="2" t="s">
        <v>35</v>
      </c>
      <c r="BD645" s="2" t="s">
        <v>1526</v>
      </c>
      <c r="BE645" s="2" t="s">
        <v>476</v>
      </c>
      <c r="BF645" s="4">
        <v>44897.310243055559</v>
      </c>
      <c r="BG645" s="2" t="s">
        <v>326</v>
      </c>
      <c r="BH645" s="2">
        <v>1</v>
      </c>
      <c r="BI645" s="2">
        <v>12</v>
      </c>
      <c r="BJ645" s="2">
        <v>10</v>
      </c>
      <c r="BK645" s="2">
        <v>0</v>
      </c>
    </row>
    <row r="646" spans="1:63" ht="15.75" x14ac:dyDescent="0.3">
      <c r="A646" t="s">
        <v>3230</v>
      </c>
      <c r="B646" s="2" t="s">
        <v>3787</v>
      </c>
      <c r="C646" s="2">
        <v>1059</v>
      </c>
      <c r="E646" s="2" t="s">
        <v>42</v>
      </c>
      <c r="F646" s="2">
        <v>-76.318059682244453</v>
      </c>
      <c r="G646" s="2">
        <v>3.6836048646015329</v>
      </c>
      <c r="H646" s="2">
        <v>-1</v>
      </c>
      <c r="I646" s="2">
        <v>-1</v>
      </c>
      <c r="J646" s="2" t="s">
        <v>60</v>
      </c>
      <c r="K646" s="2" t="s">
        <v>62</v>
      </c>
      <c r="L646" s="2" t="s">
        <v>1965</v>
      </c>
      <c r="M646" s="2" t="s">
        <v>1966</v>
      </c>
      <c r="N646" s="2" t="s">
        <v>1952</v>
      </c>
      <c r="O646" s="2" t="s">
        <v>1953</v>
      </c>
      <c r="P646" s="2" t="s">
        <v>31</v>
      </c>
      <c r="Q646" s="2">
        <v>236</v>
      </c>
      <c r="T646" s="2">
        <v>75.12</v>
      </c>
      <c r="X646" s="2" t="s">
        <v>542</v>
      </c>
      <c r="Y646" s="2">
        <v>10</v>
      </c>
      <c r="Z646" s="2">
        <v>16.5</v>
      </c>
      <c r="AA646" s="2">
        <v>0</v>
      </c>
      <c r="AB646" s="2" t="s">
        <v>32</v>
      </c>
      <c r="AC646" s="2" t="s">
        <v>5348</v>
      </c>
      <c r="AD646" s="2" t="s">
        <v>29</v>
      </c>
      <c r="AE646" s="2" t="s">
        <v>38</v>
      </c>
      <c r="AF646" s="2" t="s">
        <v>33</v>
      </c>
      <c r="AG646" s="2" t="s">
        <v>1935</v>
      </c>
      <c r="AL646" s="2" t="s">
        <v>34</v>
      </c>
      <c r="AR646" s="2" t="s">
        <v>34</v>
      </c>
      <c r="AS646" s="2" t="s">
        <v>32</v>
      </c>
      <c r="AT646" s="2" t="s">
        <v>35</v>
      </c>
      <c r="AY646" s="2" t="s">
        <v>29</v>
      </c>
      <c r="AZ646" s="2" t="s">
        <v>2125</v>
      </c>
      <c r="BA646" s="2" t="s">
        <v>1937</v>
      </c>
      <c r="BB646" s="2" t="s">
        <v>1938</v>
      </c>
      <c r="BC646" s="2" t="s">
        <v>35</v>
      </c>
      <c r="BD646" s="2" t="s">
        <v>1527</v>
      </c>
      <c r="BE646" s="2" t="s">
        <v>476</v>
      </c>
      <c r="BF646" s="4">
        <v>44897.311724537038</v>
      </c>
      <c r="BG646" s="2" t="s">
        <v>62</v>
      </c>
      <c r="BH646" s="2">
        <v>2</v>
      </c>
      <c r="BI646" s="2">
        <v>18</v>
      </c>
      <c r="BJ646" s="2">
        <v>15</v>
      </c>
      <c r="BK646" s="2">
        <v>0</v>
      </c>
    </row>
    <row r="647" spans="1:63" ht="15.75" x14ac:dyDescent="0.3">
      <c r="A647" t="s">
        <v>3096</v>
      </c>
      <c r="B647" s="2" t="s">
        <v>3634</v>
      </c>
      <c r="C647" s="2">
        <v>1060</v>
      </c>
      <c r="E647" s="2" t="s">
        <v>47</v>
      </c>
      <c r="F647" s="2">
        <v>-76.318087547815693</v>
      </c>
      <c r="G647" s="2">
        <v>3.683610280585321</v>
      </c>
      <c r="H647" s="2">
        <v>-1</v>
      </c>
      <c r="I647" s="2">
        <v>-1</v>
      </c>
      <c r="J647" s="2" t="s">
        <v>79</v>
      </c>
      <c r="K647" s="2" t="s">
        <v>81</v>
      </c>
      <c r="L647" s="2" t="s">
        <v>1975</v>
      </c>
      <c r="M647" s="2" t="s">
        <v>1976</v>
      </c>
      <c r="N647" s="2" t="s">
        <v>1952</v>
      </c>
      <c r="O647" s="2" t="s">
        <v>1953</v>
      </c>
      <c r="P647" s="2" t="s">
        <v>80</v>
      </c>
      <c r="Q647" s="2">
        <v>21</v>
      </c>
      <c r="T647" s="2">
        <v>6.68</v>
      </c>
      <c r="X647" s="2" t="s">
        <v>542</v>
      </c>
      <c r="Y647" s="2">
        <v>6</v>
      </c>
      <c r="Z647" s="2">
        <v>3.5</v>
      </c>
      <c r="AA647" s="2">
        <v>0</v>
      </c>
      <c r="AB647" s="2" t="s">
        <v>32</v>
      </c>
      <c r="AC647" s="2" t="s">
        <v>5348</v>
      </c>
      <c r="AD647" s="2" t="s">
        <v>29</v>
      </c>
      <c r="AE647" s="2" t="s">
        <v>38</v>
      </c>
      <c r="AF647" s="2" t="s">
        <v>33</v>
      </c>
      <c r="AG647" s="2" t="s">
        <v>1935</v>
      </c>
      <c r="AL647" s="2" t="s">
        <v>34</v>
      </c>
      <c r="AR647" s="2" t="s">
        <v>34</v>
      </c>
      <c r="AS647" s="2" t="s">
        <v>32</v>
      </c>
      <c r="AT647" s="2" t="s">
        <v>35</v>
      </c>
      <c r="AY647" s="2" t="s">
        <v>29</v>
      </c>
      <c r="AZ647" s="2" t="s">
        <v>2125</v>
      </c>
      <c r="BA647" s="2" t="s">
        <v>1937</v>
      </c>
      <c r="BB647" s="2" t="s">
        <v>1938</v>
      </c>
      <c r="BC647" s="2" t="s">
        <v>35</v>
      </c>
      <c r="BD647" s="2" t="s">
        <v>1528</v>
      </c>
      <c r="BE647" s="2" t="s">
        <v>476</v>
      </c>
      <c r="BF647" s="4">
        <v>44897.315879629627</v>
      </c>
      <c r="BG647" s="2" t="s">
        <v>81</v>
      </c>
      <c r="BH647" s="2">
        <v>3</v>
      </c>
      <c r="BI647" s="2">
        <v>3</v>
      </c>
      <c r="BJ647" s="2">
        <v>4</v>
      </c>
      <c r="BK647" s="2">
        <v>0</v>
      </c>
    </row>
    <row r="648" spans="1:63" ht="15.75" x14ac:dyDescent="0.3">
      <c r="A648" t="s">
        <v>4337</v>
      </c>
      <c r="B648" s="2" t="s">
        <v>3495</v>
      </c>
      <c r="C648" s="2">
        <v>1061</v>
      </c>
      <c r="E648" s="2" t="s">
        <v>50</v>
      </c>
      <c r="F648" s="2">
        <v>-76.318072737950018</v>
      </c>
      <c r="G648" s="2">
        <v>3.6835905340977551</v>
      </c>
      <c r="H648" s="2">
        <v>-1</v>
      </c>
      <c r="I648" s="2">
        <v>-1</v>
      </c>
      <c r="J648" s="2" t="s">
        <v>374</v>
      </c>
      <c r="K648" s="2" t="s">
        <v>376</v>
      </c>
      <c r="L648" s="2" t="s">
        <v>2066</v>
      </c>
      <c r="M648" s="2" t="s">
        <v>1957</v>
      </c>
      <c r="N648" s="2" t="s">
        <v>1952</v>
      </c>
      <c r="O648" s="2" t="s">
        <v>1959</v>
      </c>
      <c r="P648" s="2" t="s">
        <v>31</v>
      </c>
      <c r="Q648" s="2">
        <v>16</v>
      </c>
      <c r="T648" s="2">
        <v>5.09</v>
      </c>
      <c r="X648" s="2" t="s">
        <v>542</v>
      </c>
      <c r="Y648" s="2">
        <v>2.2999999999999998</v>
      </c>
      <c r="Z648" s="2">
        <v>2.5</v>
      </c>
      <c r="AA648" s="2">
        <v>0</v>
      </c>
      <c r="AB648" s="2" t="s">
        <v>32</v>
      </c>
      <c r="AC648" s="2" t="s">
        <v>5348</v>
      </c>
      <c r="AD648" s="2" t="s">
        <v>29</v>
      </c>
      <c r="AE648" s="2" t="s">
        <v>38</v>
      </c>
      <c r="AF648" s="2" t="s">
        <v>33</v>
      </c>
      <c r="AG648" s="2" t="s">
        <v>1935</v>
      </c>
      <c r="AL648" s="2" t="s">
        <v>34</v>
      </c>
      <c r="AR648" s="2" t="s">
        <v>34</v>
      </c>
      <c r="AS648" s="2" t="s">
        <v>32</v>
      </c>
      <c r="AT648" s="2" t="s">
        <v>35</v>
      </c>
      <c r="AY648" s="2" t="s">
        <v>29</v>
      </c>
      <c r="AZ648" s="2" t="s">
        <v>2125</v>
      </c>
      <c r="BA648" s="2" t="s">
        <v>1937</v>
      </c>
      <c r="BB648" s="2" t="s">
        <v>1937</v>
      </c>
      <c r="BC648" s="2" t="s">
        <v>35</v>
      </c>
      <c r="BD648" s="2" t="s">
        <v>1529</v>
      </c>
      <c r="BE648" s="2" t="s">
        <v>476</v>
      </c>
      <c r="BF648" s="4">
        <v>44897.315613425933</v>
      </c>
      <c r="BG648" s="2" t="s">
        <v>376</v>
      </c>
      <c r="BH648" s="2">
        <v>0.3</v>
      </c>
      <c r="BI648" s="2">
        <v>2</v>
      </c>
      <c r="BJ648" s="2">
        <v>3</v>
      </c>
      <c r="BK648" s="2">
        <v>0</v>
      </c>
    </row>
    <row r="649" spans="1:63" ht="15.75" x14ac:dyDescent="0.3">
      <c r="A649" t="s">
        <v>4260</v>
      </c>
      <c r="B649" s="2" t="s">
        <v>3360</v>
      </c>
      <c r="C649" s="2">
        <v>1062</v>
      </c>
      <c r="E649" s="2" t="s">
        <v>53</v>
      </c>
      <c r="F649" s="2">
        <v>-76.31810729430326</v>
      </c>
      <c r="G649" s="2">
        <v>3.6835024976740232</v>
      </c>
      <c r="H649" s="2">
        <v>-1</v>
      </c>
      <c r="I649" s="2">
        <v>-1</v>
      </c>
      <c r="J649" s="2" t="s">
        <v>79</v>
      </c>
      <c r="K649" s="2" t="s">
        <v>81</v>
      </c>
      <c r="L649" s="2" t="s">
        <v>1975</v>
      </c>
      <c r="M649" s="2" t="s">
        <v>1976</v>
      </c>
      <c r="N649" s="2" t="s">
        <v>1952</v>
      </c>
      <c r="O649" s="2" t="s">
        <v>1953</v>
      </c>
      <c r="P649" s="2" t="s">
        <v>31</v>
      </c>
      <c r="Q649" s="2">
        <v>86</v>
      </c>
      <c r="T649" s="2">
        <v>27.37</v>
      </c>
      <c r="X649" s="2" t="s">
        <v>542</v>
      </c>
      <c r="Y649" s="2">
        <v>9</v>
      </c>
      <c r="Z649" s="2">
        <v>8.5</v>
      </c>
      <c r="AA649" s="2">
        <v>15</v>
      </c>
      <c r="AB649" s="2" t="s">
        <v>58</v>
      </c>
      <c r="AC649" s="2" t="s">
        <v>5348</v>
      </c>
      <c r="AD649" s="2" t="s">
        <v>29</v>
      </c>
      <c r="AE649" s="2" t="s">
        <v>38</v>
      </c>
      <c r="AF649" s="2" t="s">
        <v>33</v>
      </c>
      <c r="AG649" s="2" t="s">
        <v>1935</v>
      </c>
      <c r="AL649" s="2" t="s">
        <v>34</v>
      </c>
      <c r="AR649" s="2" t="s">
        <v>34</v>
      </c>
      <c r="AS649" s="2" t="s">
        <v>32</v>
      </c>
      <c r="AT649" s="2" t="s">
        <v>35</v>
      </c>
      <c r="AY649" s="2" t="s">
        <v>29</v>
      </c>
      <c r="AZ649" s="2" t="s">
        <v>2125</v>
      </c>
      <c r="BA649" s="2" t="s">
        <v>1937</v>
      </c>
      <c r="BB649" s="2" t="s">
        <v>1938</v>
      </c>
      <c r="BC649" s="2" t="s">
        <v>35</v>
      </c>
      <c r="BD649" s="2" t="s">
        <v>1530</v>
      </c>
      <c r="BE649" s="2" t="s">
        <v>476</v>
      </c>
      <c r="BF649" s="4">
        <v>44897.317037037043</v>
      </c>
      <c r="BG649" s="2" t="s">
        <v>81</v>
      </c>
      <c r="BH649" s="2">
        <v>3</v>
      </c>
      <c r="BI649" s="2">
        <v>9</v>
      </c>
      <c r="BJ649" s="2">
        <v>8</v>
      </c>
      <c r="BK649" s="2">
        <v>0</v>
      </c>
    </row>
    <row r="650" spans="1:63" ht="15.75" x14ac:dyDescent="0.3">
      <c r="A650" t="s">
        <v>4221</v>
      </c>
      <c r="B650" s="2" t="s">
        <v>3225</v>
      </c>
      <c r="C650" s="2">
        <v>1063</v>
      </c>
      <c r="E650" s="2" t="s">
        <v>56</v>
      </c>
      <c r="F650" s="2">
        <v>-76.318075408536316</v>
      </c>
      <c r="G650" s="2">
        <v>3.6834836415569692</v>
      </c>
      <c r="H650" s="2">
        <v>-1</v>
      </c>
      <c r="I650" s="2">
        <v>-1</v>
      </c>
      <c r="J650" s="2" t="s">
        <v>327</v>
      </c>
      <c r="K650" s="2" t="s">
        <v>328</v>
      </c>
      <c r="L650" s="2" t="s">
        <v>2045</v>
      </c>
      <c r="M650" s="2" t="s">
        <v>1957</v>
      </c>
      <c r="N650" s="2" t="s">
        <v>1958</v>
      </c>
      <c r="O650" s="2" t="s">
        <v>1959</v>
      </c>
      <c r="P650" s="2" t="s">
        <v>31</v>
      </c>
      <c r="Q650" s="2">
        <v>54</v>
      </c>
      <c r="R650" s="2">
        <v>41</v>
      </c>
      <c r="S650" s="2">
        <v>32</v>
      </c>
      <c r="T650" s="2">
        <v>17.190000000000001</v>
      </c>
      <c r="U650" s="2">
        <v>13.05</v>
      </c>
      <c r="V650" s="2">
        <v>10.19</v>
      </c>
      <c r="X650" s="2" t="s">
        <v>545</v>
      </c>
      <c r="Y650" s="2">
        <v>8</v>
      </c>
      <c r="Z650" s="2">
        <v>6.5</v>
      </c>
      <c r="AA650" s="2">
        <v>0</v>
      </c>
      <c r="AB650" s="2" t="s">
        <v>32</v>
      </c>
      <c r="AC650" s="2" t="s">
        <v>5348</v>
      </c>
      <c r="AD650" s="2" t="s">
        <v>29</v>
      </c>
      <c r="AE650" s="2" t="s">
        <v>38</v>
      </c>
      <c r="AF650" s="2" t="s">
        <v>33</v>
      </c>
      <c r="AG650" s="2" t="s">
        <v>1935</v>
      </c>
      <c r="AL650" s="2" t="s">
        <v>34</v>
      </c>
      <c r="AR650" s="2" t="s">
        <v>34</v>
      </c>
      <c r="AS650" s="2" t="s">
        <v>32</v>
      </c>
      <c r="AT650" s="2" t="s">
        <v>35</v>
      </c>
      <c r="AY650" s="2" t="s">
        <v>29</v>
      </c>
      <c r="AZ650" s="2" t="s">
        <v>2125</v>
      </c>
      <c r="BA650" s="2" t="s">
        <v>1937</v>
      </c>
      <c r="BB650" s="2" t="s">
        <v>1937</v>
      </c>
      <c r="BC650" s="2" t="s">
        <v>35</v>
      </c>
      <c r="BD650" s="2" t="s">
        <v>1531</v>
      </c>
      <c r="BE650" s="2" t="s">
        <v>476</v>
      </c>
      <c r="BF650" s="4">
        <v>44897.318668981483</v>
      </c>
      <c r="BG650" s="2" t="s">
        <v>328</v>
      </c>
      <c r="BH650" s="2">
        <v>0.4</v>
      </c>
      <c r="BI650" s="2">
        <v>7</v>
      </c>
      <c r="BJ650" s="2">
        <v>6</v>
      </c>
      <c r="BK650" s="2">
        <v>0</v>
      </c>
    </row>
    <row r="651" spans="1:63" ht="15.75" x14ac:dyDescent="0.3">
      <c r="A651" t="s">
        <v>4209</v>
      </c>
      <c r="B651" s="2" t="s">
        <v>3091</v>
      </c>
      <c r="C651" s="2">
        <v>1064</v>
      </c>
      <c r="E651" s="2" t="s">
        <v>57</v>
      </c>
      <c r="F651" s="2">
        <v>-76.318048142787575</v>
      </c>
      <c r="G651" s="2">
        <v>3.6834687017120249</v>
      </c>
      <c r="H651" s="2">
        <v>-1</v>
      </c>
      <c r="I651" s="2">
        <v>-1</v>
      </c>
      <c r="J651" s="2" t="s">
        <v>327</v>
      </c>
      <c r="K651" s="2" t="s">
        <v>328</v>
      </c>
      <c r="L651" s="2" t="s">
        <v>2045</v>
      </c>
      <c r="M651" s="2" t="s">
        <v>1957</v>
      </c>
      <c r="N651" s="2" t="s">
        <v>1958</v>
      </c>
      <c r="O651" s="2" t="s">
        <v>1959</v>
      </c>
      <c r="P651" s="2" t="s">
        <v>31</v>
      </c>
      <c r="Q651" s="2">
        <v>38</v>
      </c>
      <c r="T651" s="2">
        <v>12.1</v>
      </c>
      <c r="X651" s="2" t="s">
        <v>542</v>
      </c>
      <c r="Y651" s="2">
        <v>7</v>
      </c>
      <c r="Z651" s="2">
        <v>4.5</v>
      </c>
      <c r="AA651" s="2">
        <v>0</v>
      </c>
      <c r="AB651" s="2" t="s">
        <v>32</v>
      </c>
      <c r="AC651" s="2" t="s">
        <v>5348</v>
      </c>
      <c r="AD651" s="2" t="s">
        <v>29</v>
      </c>
      <c r="AE651" s="2" t="s">
        <v>38</v>
      </c>
      <c r="AF651" s="2" t="s">
        <v>33</v>
      </c>
      <c r="AG651" s="2" t="s">
        <v>1935</v>
      </c>
      <c r="AL651" s="2" t="s">
        <v>34</v>
      </c>
      <c r="AR651" s="2" t="s">
        <v>34</v>
      </c>
      <c r="AS651" s="2" t="s">
        <v>32</v>
      </c>
      <c r="AT651" s="2" t="s">
        <v>35</v>
      </c>
      <c r="AY651" s="2" t="s">
        <v>29</v>
      </c>
      <c r="AZ651" s="2" t="s">
        <v>2125</v>
      </c>
      <c r="BA651" s="2" t="s">
        <v>1937</v>
      </c>
      <c r="BB651" s="2" t="s">
        <v>1937</v>
      </c>
      <c r="BC651" s="2" t="s">
        <v>35</v>
      </c>
      <c r="BD651" s="2" t="s">
        <v>1532</v>
      </c>
      <c r="BE651" s="2" t="s">
        <v>476</v>
      </c>
      <c r="BF651" s="4">
        <v>44897.319432870368</v>
      </c>
      <c r="BG651" s="2" t="s">
        <v>328</v>
      </c>
      <c r="BH651" s="2">
        <v>1.5</v>
      </c>
      <c r="BI651" s="2">
        <v>5</v>
      </c>
      <c r="BJ651" s="2">
        <v>4</v>
      </c>
      <c r="BK651" s="2">
        <v>0</v>
      </c>
    </row>
    <row r="652" spans="1:63" ht="15.75" x14ac:dyDescent="0.3">
      <c r="A652" t="s">
        <v>4195</v>
      </c>
      <c r="B652" s="2" t="s">
        <v>4332</v>
      </c>
      <c r="C652" s="2">
        <v>1065</v>
      </c>
      <c r="E652" s="2" t="s">
        <v>59</v>
      </c>
      <c r="F652" s="2">
        <v>-76.318031872822004</v>
      </c>
      <c r="G652" s="2">
        <v>3.6834558978691412</v>
      </c>
      <c r="H652" s="2">
        <v>-1</v>
      </c>
      <c r="I652" s="2">
        <v>-1</v>
      </c>
      <c r="J652" s="2" t="s">
        <v>327</v>
      </c>
      <c r="K652" s="2" t="s">
        <v>328</v>
      </c>
      <c r="L652" s="2" t="s">
        <v>2045</v>
      </c>
      <c r="M652" s="2" t="s">
        <v>1957</v>
      </c>
      <c r="N652" s="2" t="s">
        <v>1958</v>
      </c>
      <c r="O652" s="2" t="s">
        <v>1959</v>
      </c>
      <c r="P652" s="2" t="s">
        <v>31</v>
      </c>
      <c r="Q652" s="2">
        <v>20</v>
      </c>
      <c r="R652" s="2">
        <v>18</v>
      </c>
      <c r="S652" s="2">
        <v>17</v>
      </c>
      <c r="T652" s="2">
        <v>6.37</v>
      </c>
      <c r="U652" s="2">
        <v>5.73</v>
      </c>
      <c r="V652" s="2">
        <v>5.41</v>
      </c>
      <c r="X652" s="2" t="s">
        <v>545</v>
      </c>
      <c r="Y652" s="2">
        <v>7</v>
      </c>
      <c r="Z652" s="2">
        <v>5.5</v>
      </c>
      <c r="AA652" s="2">
        <v>0</v>
      </c>
      <c r="AB652" s="2" t="s">
        <v>32</v>
      </c>
      <c r="AC652" s="2" t="s">
        <v>5348</v>
      </c>
      <c r="AD652" s="2" t="s">
        <v>29</v>
      </c>
      <c r="AE652" s="2" t="s">
        <v>38</v>
      </c>
      <c r="AF652" s="2" t="s">
        <v>33</v>
      </c>
      <c r="AG652" s="2" t="s">
        <v>1935</v>
      </c>
      <c r="AL652" s="2" t="s">
        <v>34</v>
      </c>
      <c r="AR652" s="2" t="s">
        <v>34</v>
      </c>
      <c r="AS652" s="2" t="s">
        <v>32</v>
      </c>
      <c r="AT652" s="2" t="s">
        <v>35</v>
      </c>
      <c r="AY652" s="2" t="s">
        <v>29</v>
      </c>
      <c r="AZ652" s="2" t="s">
        <v>2125</v>
      </c>
      <c r="BA652" s="2" t="s">
        <v>1937</v>
      </c>
      <c r="BB652" s="2" t="s">
        <v>1937</v>
      </c>
      <c r="BC652" s="2" t="s">
        <v>35</v>
      </c>
      <c r="BD652" s="2" t="s">
        <v>1533</v>
      </c>
      <c r="BE652" s="2" t="s">
        <v>476</v>
      </c>
      <c r="BF652" s="4">
        <v>44897.32094907407</v>
      </c>
      <c r="BG652" s="2" t="s">
        <v>328</v>
      </c>
      <c r="BH652" s="2">
        <v>0.2</v>
      </c>
      <c r="BI652" s="2">
        <v>5</v>
      </c>
      <c r="BJ652" s="2">
        <v>6</v>
      </c>
      <c r="BK652" s="2">
        <v>0</v>
      </c>
    </row>
    <row r="653" spans="1:63" ht="15.75" x14ac:dyDescent="0.3">
      <c r="A653" t="s">
        <v>4181</v>
      </c>
      <c r="B653" s="2" t="s">
        <v>4255</v>
      </c>
      <c r="C653" s="2">
        <v>1066</v>
      </c>
      <c r="E653" s="2" t="s">
        <v>63</v>
      </c>
      <c r="F653" s="2">
        <v>-76.318020563207938</v>
      </c>
      <c r="G653" s="2">
        <v>3.6834466445485301</v>
      </c>
      <c r="H653" s="2">
        <v>-1</v>
      </c>
      <c r="I653" s="2">
        <v>-1</v>
      </c>
      <c r="J653" s="2" t="s">
        <v>327</v>
      </c>
      <c r="K653" s="2" t="s">
        <v>328</v>
      </c>
      <c r="L653" s="2" t="s">
        <v>2045</v>
      </c>
      <c r="M653" s="2" t="s">
        <v>1957</v>
      </c>
      <c r="N653" s="2" t="s">
        <v>1958</v>
      </c>
      <c r="O653" s="2" t="s">
        <v>1959</v>
      </c>
      <c r="P653" s="2" t="s">
        <v>31</v>
      </c>
      <c r="Q653" s="2">
        <v>20</v>
      </c>
      <c r="R653" s="2">
        <v>18</v>
      </c>
      <c r="S653" s="2">
        <v>17</v>
      </c>
      <c r="T653" s="2">
        <v>6.37</v>
      </c>
      <c r="U653" s="2">
        <v>5.73</v>
      </c>
      <c r="V653" s="2">
        <v>5.41</v>
      </c>
      <c r="X653" s="2" t="s">
        <v>545</v>
      </c>
      <c r="Y653" s="2">
        <v>7</v>
      </c>
      <c r="Z653" s="2">
        <v>5.5</v>
      </c>
      <c r="AA653" s="2">
        <v>0</v>
      </c>
      <c r="AB653" s="2" t="s">
        <v>32</v>
      </c>
      <c r="AC653" s="2" t="s">
        <v>5348</v>
      </c>
      <c r="AD653" s="2" t="s">
        <v>29</v>
      </c>
      <c r="AE653" s="2" t="s">
        <v>38</v>
      </c>
      <c r="AF653" s="2" t="s">
        <v>33</v>
      </c>
      <c r="AG653" s="2" t="s">
        <v>1935</v>
      </c>
      <c r="AL653" s="2" t="s">
        <v>34</v>
      </c>
      <c r="AR653" s="2" t="s">
        <v>34</v>
      </c>
      <c r="AS653" s="2" t="s">
        <v>32</v>
      </c>
      <c r="AT653" s="2" t="s">
        <v>35</v>
      </c>
      <c r="AY653" s="2" t="s">
        <v>29</v>
      </c>
      <c r="AZ653" s="2" t="s">
        <v>2125</v>
      </c>
      <c r="BA653" s="2" t="s">
        <v>1937</v>
      </c>
      <c r="BB653" s="2" t="s">
        <v>1937</v>
      </c>
      <c r="BC653" s="2" t="s">
        <v>35</v>
      </c>
      <c r="BD653" s="2" t="s">
        <v>1534</v>
      </c>
      <c r="BE653" s="2" t="s">
        <v>476</v>
      </c>
      <c r="BF653" s="4">
        <v>44897.321284722217</v>
      </c>
      <c r="BG653" s="2" t="s">
        <v>328</v>
      </c>
      <c r="BH653" s="2">
        <v>0.2</v>
      </c>
      <c r="BI653" s="2">
        <v>5</v>
      </c>
      <c r="BJ653" s="2">
        <v>6</v>
      </c>
      <c r="BK653" s="2">
        <v>0</v>
      </c>
    </row>
    <row r="654" spans="1:63" ht="15.75" x14ac:dyDescent="0.3">
      <c r="A654" t="s">
        <v>4167</v>
      </c>
      <c r="B654" s="2" t="s">
        <v>4216</v>
      </c>
      <c r="C654" s="2">
        <v>1067</v>
      </c>
      <c r="E654" s="2" t="s">
        <v>64</v>
      </c>
      <c r="F654" s="2">
        <v>-76.318095319035834</v>
      </c>
      <c r="G654" s="2">
        <v>3.683601484315624</v>
      </c>
      <c r="H654" s="2">
        <v>-1</v>
      </c>
      <c r="I654" s="2">
        <v>-1</v>
      </c>
      <c r="J654" s="2" t="s">
        <v>131</v>
      </c>
      <c r="K654" s="2" t="s">
        <v>132</v>
      </c>
      <c r="L654" s="2" t="s">
        <v>1990</v>
      </c>
      <c r="M654" s="2" t="s">
        <v>1978</v>
      </c>
      <c r="N654" s="2" t="s">
        <v>1952</v>
      </c>
      <c r="O654" s="2" t="s">
        <v>1953</v>
      </c>
      <c r="P654" s="2" t="s">
        <v>80</v>
      </c>
      <c r="Q654" s="2">
        <v>40</v>
      </c>
      <c r="R654" s="2">
        <v>36</v>
      </c>
      <c r="T654" s="2">
        <v>12.73</v>
      </c>
      <c r="U654" s="2">
        <v>11.46</v>
      </c>
      <c r="X654" s="2" t="s">
        <v>543</v>
      </c>
      <c r="Y654" s="2">
        <v>8</v>
      </c>
      <c r="Z654" s="2">
        <v>5.5</v>
      </c>
      <c r="AA654" s="2">
        <v>0</v>
      </c>
      <c r="AB654" s="2" t="s">
        <v>32</v>
      </c>
      <c r="AC654" s="2" t="s">
        <v>5348</v>
      </c>
      <c r="AD654" s="2" t="s">
        <v>29</v>
      </c>
      <c r="AE654" s="2" t="s">
        <v>38</v>
      </c>
      <c r="AF654" s="2" t="s">
        <v>33</v>
      </c>
      <c r="AG654" s="2" t="s">
        <v>1935</v>
      </c>
      <c r="AL654" s="2" t="s">
        <v>34</v>
      </c>
      <c r="AR654" s="2" t="s">
        <v>34</v>
      </c>
      <c r="AS654" s="2" t="s">
        <v>32</v>
      </c>
      <c r="AT654" s="2" t="s">
        <v>35</v>
      </c>
      <c r="AY654" s="2" t="s">
        <v>29</v>
      </c>
      <c r="AZ654" s="2" t="s">
        <v>2125</v>
      </c>
      <c r="BA654" s="2" t="s">
        <v>1937</v>
      </c>
      <c r="BB654" s="2" t="s">
        <v>1938</v>
      </c>
      <c r="BC654" s="2" t="s">
        <v>35</v>
      </c>
      <c r="BD654" s="2" t="s">
        <v>1535</v>
      </c>
      <c r="BE654" s="2" t="s">
        <v>476</v>
      </c>
      <c r="BF654" s="4">
        <v>44897.322453703702</v>
      </c>
      <c r="BG654" s="2" t="s">
        <v>132</v>
      </c>
      <c r="BH654" s="2">
        <v>0.8</v>
      </c>
      <c r="BI654" s="2">
        <v>5</v>
      </c>
      <c r="BJ654" s="2">
        <v>6</v>
      </c>
      <c r="BK654" s="2">
        <v>0</v>
      </c>
    </row>
    <row r="655" spans="1:63" ht="15.75" x14ac:dyDescent="0.3">
      <c r="A655" t="s">
        <v>4153</v>
      </c>
      <c r="B655" s="2" t="s">
        <v>4202</v>
      </c>
      <c r="C655" s="2">
        <v>1068</v>
      </c>
      <c r="E655" s="2" t="s">
        <v>65</v>
      </c>
      <c r="F655" s="2">
        <v>-76.318126275094642</v>
      </c>
      <c r="G655" s="2">
        <v>3.6835204750363082</v>
      </c>
      <c r="H655" s="2">
        <v>-1</v>
      </c>
      <c r="I655" s="2">
        <v>-1</v>
      </c>
      <c r="J655" s="2" t="s">
        <v>327</v>
      </c>
      <c r="K655" s="2" t="s">
        <v>328</v>
      </c>
      <c r="L655" s="2" t="s">
        <v>2045</v>
      </c>
      <c r="M655" s="2" t="s">
        <v>1957</v>
      </c>
      <c r="N655" s="2" t="s">
        <v>1958</v>
      </c>
      <c r="O655" s="2" t="s">
        <v>1959</v>
      </c>
      <c r="P655" s="2" t="s">
        <v>31</v>
      </c>
      <c r="Q655" s="2">
        <v>36</v>
      </c>
      <c r="R655" s="2">
        <v>32</v>
      </c>
      <c r="T655" s="2">
        <v>11.46</v>
      </c>
      <c r="U655" s="2">
        <v>10.19</v>
      </c>
      <c r="X655" s="2" t="s">
        <v>543</v>
      </c>
      <c r="Y655" s="2">
        <v>8</v>
      </c>
      <c r="Z655" s="2">
        <v>5.5</v>
      </c>
      <c r="AA655" s="2">
        <v>0</v>
      </c>
      <c r="AB655" s="2" t="s">
        <v>32</v>
      </c>
      <c r="AC655" s="2" t="s">
        <v>5348</v>
      </c>
      <c r="AD655" s="2" t="s">
        <v>29</v>
      </c>
      <c r="AE655" s="2" t="s">
        <v>38</v>
      </c>
      <c r="AF655" s="2" t="s">
        <v>33</v>
      </c>
      <c r="AG655" s="2" t="s">
        <v>1935</v>
      </c>
      <c r="AL655" s="2" t="s">
        <v>34</v>
      </c>
      <c r="AR655" s="2" t="s">
        <v>34</v>
      </c>
      <c r="AS655" s="2" t="s">
        <v>32</v>
      </c>
      <c r="AT655" s="2" t="s">
        <v>35</v>
      </c>
      <c r="AY655" s="2" t="s">
        <v>29</v>
      </c>
      <c r="AZ655" s="2" t="s">
        <v>2125</v>
      </c>
      <c r="BA655" s="2" t="s">
        <v>1937</v>
      </c>
      <c r="BB655" s="2" t="s">
        <v>1937</v>
      </c>
      <c r="BC655" s="2" t="s">
        <v>35</v>
      </c>
      <c r="BD655" s="2" t="s">
        <v>1536</v>
      </c>
      <c r="BE655" s="2" t="s">
        <v>476</v>
      </c>
      <c r="BF655" s="4">
        <v>44897.324189814812</v>
      </c>
      <c r="BG655" s="2" t="s">
        <v>328</v>
      </c>
      <c r="BH655" s="2">
        <v>0.5</v>
      </c>
      <c r="BI655" s="2">
        <v>5</v>
      </c>
      <c r="BJ655" s="2">
        <v>6</v>
      </c>
      <c r="BK655" s="2">
        <v>0</v>
      </c>
    </row>
    <row r="656" spans="1:63" ht="15.75" x14ac:dyDescent="0.3">
      <c r="A656" t="s">
        <v>4139</v>
      </c>
      <c r="B656" s="2" t="s">
        <v>4188</v>
      </c>
      <c r="C656" s="2">
        <v>1069</v>
      </c>
      <c r="E656" s="2" t="s">
        <v>66</v>
      </c>
      <c r="F656" s="2">
        <v>-76.318131691410741</v>
      </c>
      <c r="G656" s="2">
        <v>3.683527316698739</v>
      </c>
      <c r="H656" s="2">
        <v>-1</v>
      </c>
      <c r="I656" s="2">
        <v>-1</v>
      </c>
      <c r="J656" s="2" t="s">
        <v>327</v>
      </c>
      <c r="K656" s="2" t="s">
        <v>328</v>
      </c>
      <c r="L656" s="2" t="s">
        <v>2045</v>
      </c>
      <c r="M656" s="2" t="s">
        <v>1957</v>
      </c>
      <c r="N656" s="2" t="s">
        <v>1958</v>
      </c>
      <c r="O656" s="2" t="s">
        <v>1959</v>
      </c>
      <c r="P656" s="2" t="s">
        <v>31</v>
      </c>
      <c r="Q656" s="2">
        <v>57</v>
      </c>
      <c r="T656" s="2">
        <v>18.14</v>
      </c>
      <c r="X656" s="2" t="s">
        <v>542</v>
      </c>
      <c r="Y656" s="2">
        <v>8</v>
      </c>
      <c r="Z656" s="2">
        <v>5.5</v>
      </c>
      <c r="AA656" s="2">
        <v>0</v>
      </c>
      <c r="AB656" s="2" t="s">
        <v>32</v>
      </c>
      <c r="AC656" s="2" t="s">
        <v>5348</v>
      </c>
      <c r="AD656" s="2" t="s">
        <v>29</v>
      </c>
      <c r="AE656" s="2" t="s">
        <v>38</v>
      </c>
      <c r="AF656" s="2" t="s">
        <v>33</v>
      </c>
      <c r="AG656" s="2" t="s">
        <v>1935</v>
      </c>
      <c r="AL656" s="2" t="s">
        <v>34</v>
      </c>
      <c r="AR656" s="2" t="s">
        <v>34</v>
      </c>
      <c r="AS656" s="2" t="s">
        <v>32</v>
      </c>
      <c r="AT656" s="2" t="s">
        <v>35</v>
      </c>
      <c r="AY656" s="2" t="s">
        <v>29</v>
      </c>
      <c r="AZ656" s="2" t="s">
        <v>2125</v>
      </c>
      <c r="BA656" s="2" t="s">
        <v>1937</v>
      </c>
      <c r="BB656" s="2" t="s">
        <v>1937</v>
      </c>
      <c r="BC656" s="2" t="s">
        <v>35</v>
      </c>
      <c r="BD656" s="2" t="s">
        <v>1537</v>
      </c>
      <c r="BE656" s="2" t="s">
        <v>476</v>
      </c>
      <c r="BF656" s="4">
        <v>44897.324537037042</v>
      </c>
      <c r="BG656" s="2" t="s">
        <v>328</v>
      </c>
      <c r="BH656" s="2">
        <v>0.6</v>
      </c>
      <c r="BI656" s="2">
        <v>5</v>
      </c>
      <c r="BJ656" s="2">
        <v>6</v>
      </c>
      <c r="BK656" s="2">
        <v>0</v>
      </c>
    </row>
    <row r="657" spans="1:63" ht="15.75" x14ac:dyDescent="0.3">
      <c r="A657" t="s">
        <v>4124</v>
      </c>
      <c r="B657" s="2" t="s">
        <v>4174</v>
      </c>
      <c r="C657" s="2">
        <v>1070</v>
      </c>
      <c r="E657" s="2" t="s">
        <v>69</v>
      </c>
      <c r="F657" s="2">
        <v>-76.318136252519025</v>
      </c>
      <c r="G657" s="2">
        <v>3.6835355837075112</v>
      </c>
      <c r="H657" s="2">
        <v>-1</v>
      </c>
      <c r="I657" s="2">
        <v>-1</v>
      </c>
      <c r="J657" s="2" t="s">
        <v>327</v>
      </c>
      <c r="K657" s="2" t="s">
        <v>328</v>
      </c>
      <c r="L657" s="2" t="s">
        <v>2045</v>
      </c>
      <c r="M657" s="2" t="s">
        <v>1957</v>
      </c>
      <c r="N657" s="2" t="s">
        <v>1958</v>
      </c>
      <c r="O657" s="2" t="s">
        <v>1959</v>
      </c>
      <c r="P657" s="2" t="s">
        <v>31</v>
      </c>
      <c r="Q657" s="2">
        <v>58</v>
      </c>
      <c r="T657" s="2">
        <v>18.46</v>
      </c>
      <c r="X657" s="2" t="s">
        <v>542</v>
      </c>
      <c r="Y657" s="2">
        <v>8</v>
      </c>
      <c r="Z657" s="2">
        <v>6</v>
      </c>
      <c r="AA657" s="2">
        <v>0</v>
      </c>
      <c r="AB657" s="2" t="s">
        <v>32</v>
      </c>
      <c r="AC657" s="2" t="s">
        <v>5348</v>
      </c>
      <c r="AD657" s="2" t="s">
        <v>29</v>
      </c>
      <c r="AE657" s="2" t="s">
        <v>38</v>
      </c>
      <c r="AF657" s="2" t="s">
        <v>33</v>
      </c>
      <c r="AG657" s="2" t="s">
        <v>1935</v>
      </c>
      <c r="AL657" s="2" t="s">
        <v>34</v>
      </c>
      <c r="AR657" s="2" t="s">
        <v>34</v>
      </c>
      <c r="AS657" s="2" t="s">
        <v>32</v>
      </c>
      <c r="AT657" s="2" t="s">
        <v>35</v>
      </c>
      <c r="AY657" s="2" t="s">
        <v>29</v>
      </c>
      <c r="AZ657" s="2" t="s">
        <v>2125</v>
      </c>
      <c r="BA657" s="2" t="s">
        <v>1937</v>
      </c>
      <c r="BB657" s="2" t="s">
        <v>1937</v>
      </c>
      <c r="BC657" s="2" t="s">
        <v>35</v>
      </c>
      <c r="BD657" s="2" t="s">
        <v>1538</v>
      </c>
      <c r="BE657" s="2" t="s">
        <v>476</v>
      </c>
      <c r="BF657" s="4">
        <v>44897.324953703697</v>
      </c>
      <c r="BG657" s="2" t="s">
        <v>328</v>
      </c>
      <c r="BH657" s="2">
        <v>2</v>
      </c>
      <c r="BI657" s="2">
        <v>6</v>
      </c>
      <c r="BJ657" s="2">
        <v>6</v>
      </c>
      <c r="BK657" s="2">
        <v>0</v>
      </c>
    </row>
    <row r="658" spans="1:63" ht="15.75" x14ac:dyDescent="0.3">
      <c r="A658" t="s">
        <v>4096</v>
      </c>
      <c r="B658" s="2" t="s">
        <v>4160</v>
      </c>
      <c r="C658" s="2">
        <v>1071</v>
      </c>
      <c r="E658" s="2" t="s">
        <v>72</v>
      </c>
      <c r="F658" s="2">
        <v>-76.318074986190638</v>
      </c>
      <c r="G658" s="2">
        <v>3.683651609323408</v>
      </c>
      <c r="H658" s="2">
        <v>-1</v>
      </c>
      <c r="I658" s="2">
        <v>-1</v>
      </c>
      <c r="J658" s="2" t="s">
        <v>91</v>
      </c>
      <c r="K658" s="2" t="s">
        <v>93</v>
      </c>
      <c r="L658" s="2" t="s">
        <v>1979</v>
      </c>
      <c r="M658" s="2" t="s">
        <v>1980</v>
      </c>
      <c r="N658" s="2" t="s">
        <v>1952</v>
      </c>
      <c r="O658" s="2" t="s">
        <v>1953</v>
      </c>
      <c r="P658" s="2" t="s">
        <v>31</v>
      </c>
      <c r="Q658" s="2">
        <v>32</v>
      </c>
      <c r="T658" s="2">
        <v>10.19</v>
      </c>
      <c r="X658" s="2" t="s">
        <v>542</v>
      </c>
      <c r="Y658" s="2">
        <v>7</v>
      </c>
      <c r="Z658" s="2">
        <v>3.5</v>
      </c>
      <c r="AA658" s="2">
        <v>10</v>
      </c>
      <c r="AB658" s="2" t="s">
        <v>109</v>
      </c>
      <c r="AC658" s="2" t="s">
        <v>5348</v>
      </c>
      <c r="AD658" s="2" t="s">
        <v>29</v>
      </c>
      <c r="AE658" s="2" t="s">
        <v>38</v>
      </c>
      <c r="AF658" s="2" t="s">
        <v>33</v>
      </c>
      <c r="AG658" s="2" t="s">
        <v>1935</v>
      </c>
      <c r="AL658" s="2" t="s">
        <v>34</v>
      </c>
      <c r="AR658" s="2" t="s">
        <v>34</v>
      </c>
      <c r="AS658" s="2" t="s">
        <v>32</v>
      </c>
      <c r="AT658" s="2" t="s">
        <v>35</v>
      </c>
      <c r="AY658" s="2" t="s">
        <v>29</v>
      </c>
      <c r="AZ658" s="2" t="s">
        <v>2125</v>
      </c>
      <c r="BA658" s="2" t="s">
        <v>1937</v>
      </c>
      <c r="BB658" s="2" t="s">
        <v>1938</v>
      </c>
      <c r="BC658" s="2" t="s">
        <v>35</v>
      </c>
      <c r="BD658" s="2" t="s">
        <v>1539</v>
      </c>
      <c r="BE658" s="2" t="s">
        <v>476</v>
      </c>
      <c r="BF658" s="4">
        <v>44897.326793981483</v>
      </c>
      <c r="BG658" s="2" t="s">
        <v>93</v>
      </c>
      <c r="BH658" s="2">
        <v>2.5</v>
      </c>
      <c r="BI658" s="2">
        <v>3</v>
      </c>
      <c r="BJ658" s="2">
        <v>4</v>
      </c>
      <c r="BK658" s="2">
        <v>0</v>
      </c>
    </row>
    <row r="659" spans="1:63" ht="15.75" x14ac:dyDescent="0.3">
      <c r="A659" t="s">
        <v>4082</v>
      </c>
      <c r="B659" s="2" t="s">
        <v>4145</v>
      </c>
      <c r="C659" s="2">
        <v>1072</v>
      </c>
      <c r="E659" s="2" t="s">
        <v>75</v>
      </c>
      <c r="F659" s="2">
        <v>-76.318109992141828</v>
      </c>
      <c r="G659" s="2">
        <v>3.683761278287931</v>
      </c>
      <c r="H659" s="2">
        <v>-1</v>
      </c>
      <c r="I659" s="2">
        <v>-1</v>
      </c>
      <c r="J659" s="2" t="s">
        <v>307</v>
      </c>
      <c r="K659" s="2" t="s">
        <v>308</v>
      </c>
      <c r="L659" s="2" t="s">
        <v>2036</v>
      </c>
      <c r="M659" s="2" t="s">
        <v>1972</v>
      </c>
      <c r="N659" s="2" t="s">
        <v>1952</v>
      </c>
      <c r="O659" s="2" t="s">
        <v>2037</v>
      </c>
      <c r="P659" s="2" t="s">
        <v>31</v>
      </c>
      <c r="Q659" s="2">
        <v>55</v>
      </c>
      <c r="T659" s="2">
        <v>17.510000000000002</v>
      </c>
      <c r="X659" s="2" t="s">
        <v>542</v>
      </c>
      <c r="Y659" s="2">
        <v>6</v>
      </c>
      <c r="Z659" s="2">
        <v>4.5</v>
      </c>
      <c r="AA659" s="2">
        <v>0</v>
      </c>
      <c r="AB659" s="2" t="s">
        <v>32</v>
      </c>
      <c r="AC659" s="2" t="s">
        <v>5348</v>
      </c>
      <c r="AD659" s="2" t="s">
        <v>29</v>
      </c>
      <c r="AE659" s="2" t="s">
        <v>38</v>
      </c>
      <c r="AF659" s="2" t="s">
        <v>33</v>
      </c>
      <c r="AG659" s="2" t="s">
        <v>1935</v>
      </c>
      <c r="AL659" s="2" t="s">
        <v>34</v>
      </c>
      <c r="AR659" s="2" t="s">
        <v>34</v>
      </c>
      <c r="AS659" s="2" t="s">
        <v>32</v>
      </c>
      <c r="AT659" s="2" t="s">
        <v>35</v>
      </c>
      <c r="AY659" s="2" t="s">
        <v>29</v>
      </c>
      <c r="AZ659" s="2" t="s">
        <v>2125</v>
      </c>
      <c r="BA659" s="2" t="s">
        <v>1947</v>
      </c>
      <c r="BB659" s="2" t="s">
        <v>1937</v>
      </c>
      <c r="BC659" s="2" t="s">
        <v>35</v>
      </c>
      <c r="BD659" s="2" t="s">
        <v>1542</v>
      </c>
      <c r="BE659" s="2" t="s">
        <v>476</v>
      </c>
      <c r="BF659" s="4">
        <v>44897.334340277783</v>
      </c>
      <c r="BG659" s="2" t="s">
        <v>308</v>
      </c>
      <c r="BH659" s="2">
        <v>4</v>
      </c>
      <c r="BI659" s="2">
        <v>5</v>
      </c>
      <c r="BJ659" s="2">
        <v>4</v>
      </c>
      <c r="BK659" s="2">
        <v>0</v>
      </c>
    </row>
    <row r="660" spans="1:63" ht="15.75" x14ac:dyDescent="0.3">
      <c r="A660" t="s">
        <v>4068</v>
      </c>
      <c r="B660" s="2" t="s">
        <v>4132</v>
      </c>
      <c r="C660" s="2">
        <v>1073</v>
      </c>
      <c r="E660" s="2" t="s">
        <v>78</v>
      </c>
      <c r="F660" s="2">
        <v>-76.318113075985806</v>
      </c>
      <c r="G660" s="2">
        <v>3.6836762982062772</v>
      </c>
      <c r="H660" s="2">
        <v>-1</v>
      </c>
      <c r="I660" s="2">
        <v>-1</v>
      </c>
      <c r="J660" s="2" t="s">
        <v>162</v>
      </c>
      <c r="K660" s="2" t="s">
        <v>163</v>
      </c>
      <c r="L660" s="2" t="s">
        <v>1994</v>
      </c>
      <c r="M660" s="2" t="s">
        <v>1966</v>
      </c>
      <c r="N660" s="2" t="s">
        <v>1952</v>
      </c>
      <c r="O660" s="2" t="s">
        <v>1953</v>
      </c>
      <c r="P660" s="2" t="s">
        <v>31</v>
      </c>
      <c r="Q660" s="2">
        <v>82</v>
      </c>
      <c r="T660" s="2">
        <v>26.1</v>
      </c>
      <c r="X660" s="2" t="s">
        <v>542</v>
      </c>
      <c r="Y660" s="2">
        <v>8</v>
      </c>
      <c r="Z660" s="2">
        <v>2.5</v>
      </c>
      <c r="AA660" s="2">
        <v>0</v>
      </c>
      <c r="AB660" s="2" t="s">
        <v>32</v>
      </c>
      <c r="AC660" s="2" t="s">
        <v>5348</v>
      </c>
      <c r="AD660" s="2" t="s">
        <v>29</v>
      </c>
      <c r="AE660" s="2" t="s">
        <v>38</v>
      </c>
      <c r="AF660" s="2" t="s">
        <v>33</v>
      </c>
      <c r="AG660" s="2" t="s">
        <v>1935</v>
      </c>
      <c r="AL660" s="2" t="s">
        <v>34</v>
      </c>
      <c r="AR660" s="2" t="s">
        <v>34</v>
      </c>
      <c r="AS660" s="2" t="s">
        <v>119</v>
      </c>
      <c r="AT660" s="2" t="s">
        <v>35</v>
      </c>
      <c r="AY660" s="2" t="s">
        <v>29</v>
      </c>
      <c r="AZ660" s="2" t="s">
        <v>2125</v>
      </c>
      <c r="BA660" s="2" t="s">
        <v>1937</v>
      </c>
      <c r="BB660" s="2" t="s">
        <v>1937</v>
      </c>
      <c r="BC660" s="2" t="s">
        <v>35</v>
      </c>
      <c r="BD660" s="2" t="s">
        <v>1540</v>
      </c>
      <c r="BE660" s="2" t="s">
        <v>476</v>
      </c>
      <c r="BF660" s="4">
        <v>44897.332407407397</v>
      </c>
      <c r="BG660" s="2" t="s">
        <v>163</v>
      </c>
      <c r="BH660" s="2">
        <v>7</v>
      </c>
      <c r="BI660" s="2">
        <v>3</v>
      </c>
      <c r="BJ660" s="2">
        <v>2</v>
      </c>
      <c r="BK660" s="2">
        <v>0</v>
      </c>
    </row>
    <row r="661" spans="1:63" ht="15.75" x14ac:dyDescent="0.3">
      <c r="A661" t="s">
        <v>4053</v>
      </c>
      <c r="B661" s="2" t="s">
        <v>4117</v>
      </c>
      <c r="C661" s="2">
        <v>1074</v>
      </c>
      <c r="E661" s="2" t="s">
        <v>82</v>
      </c>
      <c r="F661" s="2">
        <v>-76.318100080794764</v>
      </c>
      <c r="G661" s="2">
        <v>3.6837087861838969</v>
      </c>
      <c r="H661" s="2">
        <v>-1</v>
      </c>
      <c r="I661" s="2">
        <v>-1</v>
      </c>
      <c r="J661" s="2" t="s">
        <v>162</v>
      </c>
      <c r="K661" s="2" t="s">
        <v>163</v>
      </c>
      <c r="L661" s="2" t="s">
        <v>1994</v>
      </c>
      <c r="M661" s="2" t="s">
        <v>1966</v>
      </c>
      <c r="N661" s="2" t="s">
        <v>1952</v>
      </c>
      <c r="O661" s="2" t="s">
        <v>1953</v>
      </c>
      <c r="P661" s="2" t="s">
        <v>31</v>
      </c>
      <c r="Q661" s="2">
        <v>105</v>
      </c>
      <c r="T661" s="2">
        <v>33.42</v>
      </c>
      <c r="X661" s="2" t="s">
        <v>542</v>
      </c>
      <c r="Y661" s="2">
        <v>12</v>
      </c>
      <c r="Z661" s="2">
        <v>14.5</v>
      </c>
      <c r="AA661" s="2">
        <v>0</v>
      </c>
      <c r="AB661" s="2" t="s">
        <v>32</v>
      </c>
      <c r="AC661" s="2" t="s">
        <v>5348</v>
      </c>
      <c r="AD661" s="2" t="s">
        <v>29</v>
      </c>
      <c r="AE661" s="2" t="s">
        <v>38</v>
      </c>
      <c r="AF661" s="2" t="s">
        <v>33</v>
      </c>
      <c r="AG661" s="2" t="s">
        <v>1935</v>
      </c>
      <c r="AL661" s="2" t="s">
        <v>34</v>
      </c>
      <c r="AR661" s="2" t="s">
        <v>34</v>
      </c>
      <c r="AS661" s="2" t="s">
        <v>32</v>
      </c>
      <c r="AT661" s="2" t="s">
        <v>35</v>
      </c>
      <c r="AY661" s="2" t="s">
        <v>29</v>
      </c>
      <c r="AZ661" s="2" t="s">
        <v>2125</v>
      </c>
      <c r="BA661" s="2" t="s">
        <v>1937</v>
      </c>
      <c r="BB661" s="2" t="s">
        <v>1937</v>
      </c>
      <c r="BC661" s="2" t="s">
        <v>35</v>
      </c>
      <c r="BD661" s="2" t="s">
        <v>1541</v>
      </c>
      <c r="BE661" s="2" t="s">
        <v>476</v>
      </c>
      <c r="BF661" s="4">
        <v>44897.33289351852</v>
      </c>
      <c r="BG661" s="2" t="s">
        <v>163</v>
      </c>
      <c r="BH661" s="2">
        <v>3</v>
      </c>
      <c r="BI661" s="2">
        <v>14</v>
      </c>
      <c r="BJ661" s="2">
        <v>15</v>
      </c>
      <c r="BK661" s="2">
        <v>0</v>
      </c>
    </row>
    <row r="662" spans="1:63" ht="15.75" x14ac:dyDescent="0.3">
      <c r="A662" t="s">
        <v>4038</v>
      </c>
      <c r="B662" s="2" t="s">
        <v>4089</v>
      </c>
      <c r="C662" s="2">
        <v>1075</v>
      </c>
      <c r="E662" s="2" t="s">
        <v>83</v>
      </c>
      <c r="F662" s="2">
        <v>-76.318128507775171</v>
      </c>
      <c r="G662" s="2">
        <v>3.6837542693525651</v>
      </c>
      <c r="H662" s="2">
        <v>-1</v>
      </c>
      <c r="I662" s="2">
        <v>-1</v>
      </c>
      <c r="J662" s="2" t="s">
        <v>30</v>
      </c>
      <c r="K662" s="2" t="s">
        <v>39</v>
      </c>
      <c r="L662" s="2" t="s">
        <v>1950</v>
      </c>
      <c r="M662" s="2" t="s">
        <v>1951</v>
      </c>
      <c r="N662" s="2" t="s">
        <v>1952</v>
      </c>
      <c r="O662" s="2" t="s">
        <v>1953</v>
      </c>
      <c r="P662" s="2" t="s">
        <v>31</v>
      </c>
      <c r="Q662" s="2">
        <v>42</v>
      </c>
      <c r="T662" s="2">
        <v>13.37</v>
      </c>
      <c r="X662" s="2" t="s">
        <v>542</v>
      </c>
      <c r="Y662" s="2">
        <v>6</v>
      </c>
      <c r="Z662" s="2">
        <v>5.5</v>
      </c>
      <c r="AA662" s="2">
        <v>0</v>
      </c>
      <c r="AB662" s="2" t="s">
        <v>32</v>
      </c>
      <c r="AC662" s="2" t="s">
        <v>5348</v>
      </c>
      <c r="AD662" s="2" t="s">
        <v>29</v>
      </c>
      <c r="AE662" s="2" t="s">
        <v>38</v>
      </c>
      <c r="AF662" s="2" t="s">
        <v>33</v>
      </c>
      <c r="AG662" s="2" t="s">
        <v>1935</v>
      </c>
      <c r="AL662" s="2" t="s">
        <v>34</v>
      </c>
      <c r="AR662" s="2" t="s">
        <v>34</v>
      </c>
      <c r="AS662" s="2" t="s">
        <v>32</v>
      </c>
      <c r="AT662" s="2" t="s">
        <v>35</v>
      </c>
      <c r="AY662" s="2" t="s">
        <v>29</v>
      </c>
      <c r="AZ662" s="2" t="s">
        <v>2125</v>
      </c>
      <c r="BA662" s="2" t="s">
        <v>1937</v>
      </c>
      <c r="BB662" s="2" t="s">
        <v>1938</v>
      </c>
      <c r="BC662" s="2" t="s">
        <v>35</v>
      </c>
      <c r="BD662" s="2" t="s">
        <v>1543</v>
      </c>
      <c r="BE662" s="2" t="s">
        <v>476</v>
      </c>
      <c r="BF662" s="4">
        <v>44897.335335648153</v>
      </c>
      <c r="BG662" s="2" t="s">
        <v>39</v>
      </c>
      <c r="BH662" s="2">
        <v>2</v>
      </c>
      <c r="BI662" s="2">
        <v>6</v>
      </c>
      <c r="BJ662" s="2">
        <v>5</v>
      </c>
      <c r="BK662" s="2">
        <v>0</v>
      </c>
    </row>
    <row r="663" spans="1:63" ht="15.75" x14ac:dyDescent="0.3">
      <c r="A663" t="s">
        <v>4023</v>
      </c>
      <c r="B663" s="2" t="s">
        <v>3927</v>
      </c>
      <c r="C663" s="2">
        <v>1086</v>
      </c>
      <c r="E663" s="2" t="s">
        <v>100</v>
      </c>
      <c r="F663" s="2">
        <v>-76.318069924450754</v>
      </c>
      <c r="G663" s="2">
        <v>3.68381474423057</v>
      </c>
      <c r="H663" s="2">
        <v>-1</v>
      </c>
      <c r="I663" s="2">
        <v>-1</v>
      </c>
      <c r="J663" s="2" t="s">
        <v>48</v>
      </c>
      <c r="K663" s="2" t="s">
        <v>49</v>
      </c>
      <c r="L663" s="2" t="s">
        <v>1956</v>
      </c>
      <c r="M663" s="2" t="s">
        <v>1957</v>
      </c>
      <c r="N663" s="2" t="s">
        <v>1958</v>
      </c>
      <c r="O663" s="2" t="s">
        <v>1959</v>
      </c>
      <c r="P663" s="2" t="s">
        <v>31</v>
      </c>
      <c r="Q663" s="2">
        <v>45</v>
      </c>
      <c r="T663" s="2">
        <v>14.32</v>
      </c>
      <c r="X663" s="2" t="s">
        <v>542</v>
      </c>
      <c r="Y663" s="2">
        <v>5</v>
      </c>
      <c r="Z663" s="2">
        <v>3</v>
      </c>
      <c r="AA663" s="2">
        <v>0</v>
      </c>
      <c r="AB663" s="2" t="s">
        <v>32</v>
      </c>
      <c r="AC663" s="2" t="s">
        <v>5348</v>
      </c>
      <c r="AD663" s="2" t="s">
        <v>29</v>
      </c>
      <c r="AE663" s="2" t="s">
        <v>38</v>
      </c>
      <c r="AF663" s="2" t="s">
        <v>33</v>
      </c>
      <c r="AG663" s="2" t="s">
        <v>1935</v>
      </c>
      <c r="AL663" s="2" t="s">
        <v>34</v>
      </c>
      <c r="AR663" s="2" t="s">
        <v>34</v>
      </c>
      <c r="AS663" s="2" t="s">
        <v>32</v>
      </c>
      <c r="AT663" s="2" t="s">
        <v>35</v>
      </c>
      <c r="AY663" s="2" t="s">
        <v>29</v>
      </c>
      <c r="AZ663" s="2" t="s">
        <v>2125</v>
      </c>
      <c r="BA663" s="2" t="s">
        <v>1937</v>
      </c>
      <c r="BB663" s="2" t="s">
        <v>1937</v>
      </c>
      <c r="BC663" s="2" t="s">
        <v>35</v>
      </c>
      <c r="BD663" s="2" t="s">
        <v>1553</v>
      </c>
      <c r="BE663" s="2" t="s">
        <v>476</v>
      </c>
      <c r="BF663" s="4">
        <v>44897.352766203709</v>
      </c>
      <c r="BG663" s="2" t="s">
        <v>49</v>
      </c>
      <c r="BH663" s="2">
        <v>1.7</v>
      </c>
      <c r="BI663" s="2">
        <v>3</v>
      </c>
      <c r="BJ663" s="2">
        <v>3</v>
      </c>
      <c r="BK663" s="2">
        <v>0</v>
      </c>
    </row>
    <row r="664" spans="1:63" ht="15.75" x14ac:dyDescent="0.3">
      <c r="A664" t="s">
        <v>4008</v>
      </c>
      <c r="B664" s="2" t="s">
        <v>3955</v>
      </c>
      <c r="C664" s="2">
        <v>1085</v>
      </c>
      <c r="E664" s="2" t="s">
        <v>99</v>
      </c>
      <c r="F664" s="2">
        <v>-76.318022490396743</v>
      </c>
      <c r="G664" s="2">
        <v>3.683824863495428</v>
      </c>
      <c r="H664" s="2">
        <v>-1</v>
      </c>
      <c r="I664" s="2">
        <v>-1</v>
      </c>
      <c r="J664" s="2" t="s">
        <v>472</v>
      </c>
      <c r="K664" s="2" t="s">
        <v>473</v>
      </c>
      <c r="L664" s="2" t="s">
        <v>2108</v>
      </c>
      <c r="M664" s="2" t="s">
        <v>1966</v>
      </c>
      <c r="N664" s="2" t="s">
        <v>1952</v>
      </c>
      <c r="O664" s="2" t="s">
        <v>1959</v>
      </c>
      <c r="P664" s="2" t="s">
        <v>31</v>
      </c>
      <c r="Q664" s="2">
        <v>11</v>
      </c>
      <c r="R664" s="2">
        <v>10</v>
      </c>
      <c r="S664" s="2">
        <v>9</v>
      </c>
      <c r="T664" s="2">
        <v>3.5</v>
      </c>
      <c r="U664" s="2">
        <v>3.18</v>
      </c>
      <c r="V664" s="2">
        <v>2.86</v>
      </c>
      <c r="X664" s="2" t="s">
        <v>545</v>
      </c>
      <c r="Y664" s="2">
        <v>3</v>
      </c>
      <c r="Z664" s="2">
        <v>2</v>
      </c>
      <c r="AA664" s="2">
        <v>0</v>
      </c>
      <c r="AB664" s="2" t="s">
        <v>32</v>
      </c>
      <c r="AC664" s="2" t="s">
        <v>5348</v>
      </c>
      <c r="AD664" s="2" t="s">
        <v>29</v>
      </c>
      <c r="AE664" s="2" t="s">
        <v>38</v>
      </c>
      <c r="AF664" s="2" t="s">
        <v>33</v>
      </c>
      <c r="AG664" s="2" t="s">
        <v>1935</v>
      </c>
      <c r="AL664" s="2" t="s">
        <v>34</v>
      </c>
      <c r="AR664" s="2" t="s">
        <v>34</v>
      </c>
      <c r="AS664" s="2" t="s">
        <v>32</v>
      </c>
      <c r="AT664" s="2" t="s">
        <v>35</v>
      </c>
      <c r="AY664" s="2" t="s">
        <v>29</v>
      </c>
      <c r="AZ664" s="2" t="s">
        <v>2125</v>
      </c>
      <c r="BA664" s="2" t="s">
        <v>1937</v>
      </c>
      <c r="BB664" s="2" t="s">
        <v>1949</v>
      </c>
      <c r="BC664" s="2" t="s">
        <v>35</v>
      </c>
      <c r="BD664" s="2" t="s">
        <v>1552</v>
      </c>
      <c r="BE664" s="2" t="s">
        <v>476</v>
      </c>
      <c r="BF664" s="4">
        <v>44897.352592592593</v>
      </c>
      <c r="BG664" s="2" t="s">
        <v>473</v>
      </c>
      <c r="BH664" s="2">
        <v>0.15</v>
      </c>
      <c r="BI664" s="2">
        <v>2</v>
      </c>
      <c r="BJ664" s="2">
        <v>2</v>
      </c>
      <c r="BK664" s="2">
        <v>0</v>
      </c>
    </row>
    <row r="665" spans="1:63" ht="15.75" x14ac:dyDescent="0.3">
      <c r="A665" t="s">
        <v>3993</v>
      </c>
      <c r="B665" s="2" t="s">
        <v>3971</v>
      </c>
      <c r="C665" s="2">
        <v>1084</v>
      </c>
      <c r="E665" s="2" t="s">
        <v>98</v>
      </c>
      <c r="F665" s="2">
        <v>-76.318006362818366</v>
      </c>
      <c r="G665" s="2">
        <v>3.6838207525440789</v>
      </c>
      <c r="H665" s="2">
        <v>-1</v>
      </c>
      <c r="I665" s="2">
        <v>-1</v>
      </c>
      <c r="J665" s="2" t="s">
        <v>441</v>
      </c>
      <c r="K665" s="2" t="s">
        <v>442</v>
      </c>
      <c r="L665" s="2" t="s">
        <v>2089</v>
      </c>
      <c r="M665" s="2" t="s">
        <v>1966</v>
      </c>
      <c r="N665" s="2" t="s">
        <v>1952</v>
      </c>
      <c r="O665" s="2" t="s">
        <v>1953</v>
      </c>
      <c r="P665" s="2" t="s">
        <v>31</v>
      </c>
      <c r="Q665" s="2">
        <v>25</v>
      </c>
      <c r="R665" s="2">
        <v>23</v>
      </c>
      <c r="S665" s="2">
        <v>15</v>
      </c>
      <c r="T665" s="2">
        <v>7.96</v>
      </c>
      <c r="U665" s="2">
        <v>7.32</v>
      </c>
      <c r="V665" s="2">
        <v>4.7699999999999996</v>
      </c>
      <c r="X665" s="2" t="s">
        <v>545</v>
      </c>
      <c r="Y665" s="2">
        <v>3.5</v>
      </c>
      <c r="Z665" s="2">
        <v>2.5</v>
      </c>
      <c r="AA665" s="2">
        <v>0</v>
      </c>
      <c r="AB665" s="2" t="s">
        <v>32</v>
      </c>
      <c r="AC665" s="2" t="s">
        <v>5348</v>
      </c>
      <c r="AD665" s="2" t="s">
        <v>29</v>
      </c>
      <c r="AE665" s="2" t="s">
        <v>38</v>
      </c>
      <c r="AF665" s="2" t="s">
        <v>33</v>
      </c>
      <c r="AG665" s="2" t="s">
        <v>1935</v>
      </c>
      <c r="AL665" s="2" t="s">
        <v>34</v>
      </c>
      <c r="AR665" s="2" t="s">
        <v>34</v>
      </c>
      <c r="AS665" s="2" t="s">
        <v>32</v>
      </c>
      <c r="AT665" s="2" t="s">
        <v>35</v>
      </c>
      <c r="AY665" s="2" t="s">
        <v>29</v>
      </c>
      <c r="AZ665" s="2" t="s">
        <v>2125</v>
      </c>
      <c r="BA665" s="2" t="s">
        <v>1937</v>
      </c>
      <c r="BB665" s="2" t="s">
        <v>1937</v>
      </c>
      <c r="BC665" s="2" t="s">
        <v>35</v>
      </c>
      <c r="BD665" s="2" t="s">
        <v>1551</v>
      </c>
      <c r="BE665" s="2" t="s">
        <v>476</v>
      </c>
      <c r="BF665" s="4">
        <v>44897.349525462967</v>
      </c>
      <c r="BG665" s="2" t="s">
        <v>442</v>
      </c>
      <c r="BH665" s="2">
        <v>0.2</v>
      </c>
      <c r="BI665" s="2">
        <v>3</v>
      </c>
      <c r="BJ665" s="2">
        <v>2</v>
      </c>
      <c r="BK665" s="2">
        <v>0</v>
      </c>
    </row>
    <row r="666" spans="1:63" ht="15.75" x14ac:dyDescent="0.3">
      <c r="A666" t="s">
        <v>3978</v>
      </c>
      <c r="B666" s="2" t="s">
        <v>4075</v>
      </c>
      <c r="C666" s="2">
        <v>1077</v>
      </c>
      <c r="E666" s="2" t="s">
        <v>84</v>
      </c>
      <c r="F666" s="2">
        <v>-76.31782401609064</v>
      </c>
      <c r="G666" s="2">
        <v>3.683616061842145</v>
      </c>
      <c r="H666" s="2">
        <v>-1</v>
      </c>
      <c r="I666" s="2">
        <v>-1</v>
      </c>
      <c r="J666" s="2" t="s">
        <v>30</v>
      </c>
      <c r="K666" s="2" t="s">
        <v>39</v>
      </c>
      <c r="L666" s="2" t="s">
        <v>1950</v>
      </c>
      <c r="M666" s="2" t="s">
        <v>1951</v>
      </c>
      <c r="N666" s="2" t="s">
        <v>1952</v>
      </c>
      <c r="O666" s="2" t="s">
        <v>1953</v>
      </c>
      <c r="P666" s="2" t="s">
        <v>80</v>
      </c>
      <c r="Q666" s="2">
        <v>20</v>
      </c>
      <c r="T666" s="2">
        <v>6.37</v>
      </c>
      <c r="X666" s="2" t="s">
        <v>542</v>
      </c>
      <c r="Y666" s="2">
        <v>3.5</v>
      </c>
      <c r="Z666" s="2">
        <v>2</v>
      </c>
      <c r="AA666" s="2">
        <v>0</v>
      </c>
      <c r="AB666" s="2" t="s">
        <v>32</v>
      </c>
      <c r="AC666" s="2" t="s">
        <v>5348</v>
      </c>
      <c r="AD666" s="2" t="s">
        <v>29</v>
      </c>
      <c r="AE666" s="2" t="s">
        <v>38</v>
      </c>
      <c r="AF666" s="2" t="s">
        <v>33</v>
      </c>
      <c r="AG666" s="2" t="s">
        <v>1935</v>
      </c>
      <c r="AL666" s="2" t="s">
        <v>34</v>
      </c>
      <c r="AR666" s="2" t="s">
        <v>34</v>
      </c>
      <c r="AS666" s="2" t="s">
        <v>32</v>
      </c>
      <c r="AT666" s="2" t="s">
        <v>35</v>
      </c>
      <c r="AY666" s="2" t="s">
        <v>29</v>
      </c>
      <c r="AZ666" s="2" t="s">
        <v>2125</v>
      </c>
      <c r="BA666" s="2" t="s">
        <v>1937</v>
      </c>
      <c r="BB666" s="2" t="s">
        <v>1938</v>
      </c>
      <c r="BC666" s="2" t="s">
        <v>36</v>
      </c>
      <c r="BD666" s="2" t="s">
        <v>1544</v>
      </c>
      <c r="BE666" s="2" t="s">
        <v>476</v>
      </c>
      <c r="BF666" s="4">
        <v>44897.341782407413</v>
      </c>
      <c r="BG666" s="2" t="s">
        <v>39</v>
      </c>
      <c r="BH666" s="2">
        <v>1.5</v>
      </c>
      <c r="BI666" s="2">
        <v>2</v>
      </c>
      <c r="BJ666" s="2">
        <v>2</v>
      </c>
      <c r="BK666" s="2">
        <v>0</v>
      </c>
    </row>
    <row r="667" spans="1:63" ht="15.75" x14ac:dyDescent="0.3">
      <c r="A667" t="s">
        <v>3963</v>
      </c>
      <c r="B667" s="2" t="s">
        <v>4061</v>
      </c>
      <c r="C667" s="2">
        <v>1078</v>
      </c>
      <c r="E667" s="2" t="s">
        <v>85</v>
      </c>
      <c r="F667" s="2">
        <v>-76.317832928518385</v>
      </c>
      <c r="G667" s="2">
        <v>3.6836218428763532</v>
      </c>
      <c r="H667" s="2">
        <v>-1</v>
      </c>
      <c r="I667" s="2">
        <v>-1</v>
      </c>
      <c r="J667" s="2" t="s">
        <v>448</v>
      </c>
      <c r="K667" s="2" t="s">
        <v>449</v>
      </c>
      <c r="L667" s="2" t="s">
        <v>2093</v>
      </c>
      <c r="M667" s="2" t="s">
        <v>1972</v>
      </c>
      <c r="N667" s="2" t="s">
        <v>1958</v>
      </c>
      <c r="O667" s="2" t="s">
        <v>1973</v>
      </c>
      <c r="P667" s="2" t="s">
        <v>80</v>
      </c>
      <c r="Q667" s="2">
        <v>21</v>
      </c>
      <c r="T667" s="2">
        <v>6.68</v>
      </c>
      <c r="X667" s="2" t="s">
        <v>542</v>
      </c>
      <c r="Y667" s="2">
        <v>3</v>
      </c>
      <c r="Z667" s="2">
        <v>2</v>
      </c>
      <c r="AA667" s="2">
        <v>0</v>
      </c>
      <c r="AB667" s="2" t="s">
        <v>32</v>
      </c>
      <c r="AC667" s="2" t="s">
        <v>5348</v>
      </c>
      <c r="AD667" s="2" t="s">
        <v>29</v>
      </c>
      <c r="AE667" s="2" t="s">
        <v>38</v>
      </c>
      <c r="AF667" s="2" t="s">
        <v>33</v>
      </c>
      <c r="AG667" s="2" t="s">
        <v>1935</v>
      </c>
      <c r="AL667" s="2" t="s">
        <v>34</v>
      </c>
      <c r="AR667" s="2" t="s">
        <v>34</v>
      </c>
      <c r="AS667" s="2" t="s">
        <v>32</v>
      </c>
      <c r="AT667" s="2" t="s">
        <v>35</v>
      </c>
      <c r="AY667" s="2" t="s">
        <v>29</v>
      </c>
      <c r="AZ667" s="2" t="s">
        <v>2125</v>
      </c>
      <c r="BA667" s="2" t="s">
        <v>1937</v>
      </c>
      <c r="BB667" s="2" t="s">
        <v>1943</v>
      </c>
      <c r="BC667" s="2" t="s">
        <v>35</v>
      </c>
      <c r="BD667" s="2" t="s">
        <v>1545</v>
      </c>
      <c r="BE667" s="2" t="s">
        <v>476</v>
      </c>
      <c r="BF667" s="4">
        <v>44897.343564814822</v>
      </c>
      <c r="BG667" s="2" t="s">
        <v>449</v>
      </c>
      <c r="BH667" s="2">
        <v>1.8</v>
      </c>
      <c r="BI667" s="2">
        <v>2</v>
      </c>
      <c r="BJ667" s="2">
        <v>2</v>
      </c>
      <c r="BK667" s="2">
        <v>0</v>
      </c>
    </row>
    <row r="668" spans="1:63" ht="15.75" x14ac:dyDescent="0.3">
      <c r="A668" t="s">
        <v>3934</v>
      </c>
      <c r="B668" s="2" t="s">
        <v>4046</v>
      </c>
      <c r="C668" s="2">
        <v>1079</v>
      </c>
      <c r="E668" s="2" t="s">
        <v>88</v>
      </c>
      <c r="F668" s="2">
        <v>-76.317834373776947</v>
      </c>
      <c r="G668" s="2">
        <v>3.6836413538668031</v>
      </c>
      <c r="H668" s="2">
        <v>-1</v>
      </c>
      <c r="I668" s="2">
        <v>-1</v>
      </c>
      <c r="J668" s="2" t="s">
        <v>448</v>
      </c>
      <c r="K668" s="2" t="s">
        <v>449</v>
      </c>
      <c r="L668" s="2" t="s">
        <v>2093</v>
      </c>
      <c r="M668" s="2" t="s">
        <v>1972</v>
      </c>
      <c r="N668" s="2" t="s">
        <v>1958</v>
      </c>
      <c r="O668" s="2" t="s">
        <v>1973</v>
      </c>
      <c r="P668" s="2" t="s">
        <v>80</v>
      </c>
      <c r="Q668" s="2">
        <v>20</v>
      </c>
      <c r="T668" s="2">
        <v>6.37</v>
      </c>
      <c r="X668" s="2" t="s">
        <v>542</v>
      </c>
      <c r="Y668" s="2">
        <v>3</v>
      </c>
      <c r="Z668" s="2">
        <v>2.5</v>
      </c>
      <c r="AA668" s="2">
        <v>0</v>
      </c>
      <c r="AB668" s="2" t="s">
        <v>32</v>
      </c>
      <c r="AC668" s="2" t="s">
        <v>5348</v>
      </c>
      <c r="AD668" s="2" t="s">
        <v>29</v>
      </c>
      <c r="AE668" s="2" t="s">
        <v>38</v>
      </c>
      <c r="AF668" s="2" t="s">
        <v>33</v>
      </c>
      <c r="AG668" s="2" t="s">
        <v>1935</v>
      </c>
      <c r="AL668" s="2" t="s">
        <v>34</v>
      </c>
      <c r="AR668" s="2" t="s">
        <v>34</v>
      </c>
      <c r="AS668" s="2" t="s">
        <v>32</v>
      </c>
      <c r="AT668" s="2" t="s">
        <v>35</v>
      </c>
      <c r="AY668" s="2" t="s">
        <v>29</v>
      </c>
      <c r="AZ668" s="2" t="s">
        <v>2125</v>
      </c>
      <c r="BA668" s="2" t="s">
        <v>1937</v>
      </c>
      <c r="BB668" s="2" t="s">
        <v>1943</v>
      </c>
      <c r="BC668" s="2" t="s">
        <v>35</v>
      </c>
      <c r="BD668" s="2" t="s">
        <v>1546</v>
      </c>
      <c r="BE668" s="2" t="s">
        <v>476</v>
      </c>
      <c r="BF668" s="4">
        <v>44897.343356481477</v>
      </c>
      <c r="BG668" s="2" t="s">
        <v>449</v>
      </c>
      <c r="BH668" s="2">
        <v>1.6</v>
      </c>
      <c r="BI668" s="2">
        <v>2.5</v>
      </c>
      <c r="BJ668" s="2">
        <v>2.5</v>
      </c>
      <c r="BK668" s="2">
        <v>0</v>
      </c>
    </row>
    <row r="669" spans="1:63" ht="15.75" x14ac:dyDescent="0.3">
      <c r="A669" t="s">
        <v>3919</v>
      </c>
      <c r="B669" s="2" t="s">
        <v>4031</v>
      </c>
      <c r="C669" s="2">
        <v>1080</v>
      </c>
      <c r="E669" s="2" t="s">
        <v>89</v>
      </c>
      <c r="F669" s="2">
        <v>-76.317835819035466</v>
      </c>
      <c r="G669" s="2">
        <v>3.6836594195987029</v>
      </c>
      <c r="H669" s="2">
        <v>-1</v>
      </c>
      <c r="I669" s="2">
        <v>-1</v>
      </c>
      <c r="J669" s="2" t="s">
        <v>91</v>
      </c>
      <c r="K669" s="2" t="s">
        <v>93</v>
      </c>
      <c r="L669" s="2" t="s">
        <v>1979</v>
      </c>
      <c r="M669" s="2" t="s">
        <v>1980</v>
      </c>
      <c r="N669" s="2" t="s">
        <v>1952</v>
      </c>
      <c r="O669" s="2" t="s">
        <v>1953</v>
      </c>
      <c r="P669" s="2" t="s">
        <v>80</v>
      </c>
      <c r="Q669" s="2">
        <v>10</v>
      </c>
      <c r="T669" s="2">
        <v>3.18</v>
      </c>
      <c r="X669" s="2" t="s">
        <v>542</v>
      </c>
      <c r="Y669" s="2">
        <v>3.5</v>
      </c>
      <c r="Z669" s="2">
        <v>1</v>
      </c>
      <c r="AA669" s="2">
        <v>0</v>
      </c>
      <c r="AB669" s="2" t="s">
        <v>32</v>
      </c>
      <c r="AC669" s="2" t="s">
        <v>5348</v>
      </c>
      <c r="AD669" s="2" t="s">
        <v>29</v>
      </c>
      <c r="AE669" s="2" t="s">
        <v>38</v>
      </c>
      <c r="AF669" s="2" t="s">
        <v>33</v>
      </c>
      <c r="AG669" s="2" t="s">
        <v>1935</v>
      </c>
      <c r="AL669" s="2" t="s">
        <v>34</v>
      </c>
      <c r="AR669" s="2" t="s">
        <v>34</v>
      </c>
      <c r="AS669" s="2" t="s">
        <v>32</v>
      </c>
      <c r="AT669" s="2" t="s">
        <v>35</v>
      </c>
      <c r="AY669" s="2" t="s">
        <v>29</v>
      </c>
      <c r="AZ669" s="2" t="s">
        <v>2125</v>
      </c>
      <c r="BA669" s="2" t="s">
        <v>1937</v>
      </c>
      <c r="BB669" s="2" t="s">
        <v>1938</v>
      </c>
      <c r="BC669" s="2" t="s">
        <v>36</v>
      </c>
      <c r="BD669" s="2" t="s">
        <v>1547</v>
      </c>
      <c r="BE669" s="2" t="s">
        <v>476</v>
      </c>
      <c r="BF669" s="4">
        <v>44897.344398148147</v>
      </c>
      <c r="BG669" s="2" t="s">
        <v>93</v>
      </c>
      <c r="BH669" s="2">
        <v>1.4</v>
      </c>
      <c r="BI669" s="2">
        <v>1</v>
      </c>
      <c r="BJ669" s="2">
        <v>1</v>
      </c>
      <c r="BK669" s="2">
        <v>0</v>
      </c>
    </row>
    <row r="670" spans="1:63" ht="15.75" x14ac:dyDescent="0.3">
      <c r="A670" t="s">
        <v>3905</v>
      </c>
      <c r="B670" s="2" t="s">
        <v>4016</v>
      </c>
      <c r="C670" s="2">
        <v>1081</v>
      </c>
      <c r="E670" s="2" t="s">
        <v>90</v>
      </c>
      <c r="F670" s="2">
        <v>-76.317850931727904</v>
      </c>
      <c r="G670" s="2">
        <v>3.6836966239152251</v>
      </c>
      <c r="H670" s="2">
        <v>-1</v>
      </c>
      <c r="I670" s="2">
        <v>-1</v>
      </c>
      <c r="J670" s="2" t="s">
        <v>79</v>
      </c>
      <c r="K670" s="2" t="s">
        <v>81</v>
      </c>
      <c r="L670" s="2" t="s">
        <v>1975</v>
      </c>
      <c r="M670" s="2" t="s">
        <v>1976</v>
      </c>
      <c r="N670" s="2" t="s">
        <v>1952</v>
      </c>
      <c r="O670" s="2" t="s">
        <v>1953</v>
      </c>
      <c r="P670" s="2" t="s">
        <v>31</v>
      </c>
      <c r="Q670" s="2">
        <v>32</v>
      </c>
      <c r="T670" s="2">
        <v>10.19</v>
      </c>
      <c r="X670" s="2" t="s">
        <v>542</v>
      </c>
      <c r="Y670" s="2">
        <v>6</v>
      </c>
      <c r="Z670" s="2">
        <v>3.5</v>
      </c>
      <c r="AA670" s="2">
        <v>0</v>
      </c>
      <c r="AB670" s="2" t="s">
        <v>32</v>
      </c>
      <c r="AC670" s="2" t="s">
        <v>5348</v>
      </c>
      <c r="AD670" s="2" t="s">
        <v>29</v>
      </c>
      <c r="AE670" s="2" t="s">
        <v>38</v>
      </c>
      <c r="AF670" s="2" t="s">
        <v>33</v>
      </c>
      <c r="AG670" s="2" t="s">
        <v>1935</v>
      </c>
      <c r="AL670" s="2" t="s">
        <v>34</v>
      </c>
      <c r="AR670" s="2" t="s">
        <v>34</v>
      </c>
      <c r="AS670" s="2" t="s">
        <v>32</v>
      </c>
      <c r="AT670" s="2" t="s">
        <v>35</v>
      </c>
      <c r="AY670" s="2" t="s">
        <v>29</v>
      </c>
      <c r="AZ670" s="2" t="s">
        <v>2125</v>
      </c>
      <c r="BA670" s="2" t="s">
        <v>1937</v>
      </c>
      <c r="BB670" s="2" t="s">
        <v>1938</v>
      </c>
      <c r="BC670" s="2" t="s">
        <v>35</v>
      </c>
      <c r="BD670" s="2" t="s">
        <v>1548</v>
      </c>
      <c r="BE670" s="2" t="s">
        <v>476</v>
      </c>
      <c r="BF670" s="4">
        <v>44897.345671296287</v>
      </c>
      <c r="BG670" s="2" t="s">
        <v>81</v>
      </c>
      <c r="BH670" s="2">
        <v>2</v>
      </c>
      <c r="BI670" s="2">
        <v>3</v>
      </c>
      <c r="BJ670" s="2">
        <v>4</v>
      </c>
      <c r="BK670" s="2">
        <v>0</v>
      </c>
    </row>
    <row r="671" spans="1:63" ht="15.75" x14ac:dyDescent="0.3">
      <c r="A671" t="s">
        <v>3891</v>
      </c>
      <c r="B671" s="2" t="s">
        <v>4001</v>
      </c>
      <c r="C671" s="2">
        <v>1082</v>
      </c>
      <c r="E671" s="2" t="s">
        <v>94</v>
      </c>
      <c r="F671" s="2">
        <v>-76.317852147165596</v>
      </c>
      <c r="G671" s="2">
        <v>3.6837312960645048</v>
      </c>
      <c r="H671" s="2">
        <v>-1</v>
      </c>
      <c r="I671" s="2">
        <v>-1</v>
      </c>
      <c r="J671" s="2" t="s">
        <v>470</v>
      </c>
      <c r="K671" s="2" t="s">
        <v>471</v>
      </c>
      <c r="L671" s="2" t="s">
        <v>2107</v>
      </c>
      <c r="M671" s="2" t="s">
        <v>1966</v>
      </c>
      <c r="N671" s="2" t="s">
        <v>1958</v>
      </c>
      <c r="O671" s="2" t="s">
        <v>1953</v>
      </c>
      <c r="P671" s="2" t="s">
        <v>31</v>
      </c>
      <c r="Q671" s="2">
        <v>10</v>
      </c>
      <c r="R671" s="2">
        <v>10</v>
      </c>
      <c r="S671" s="2">
        <v>9</v>
      </c>
      <c r="T671" s="2">
        <v>3.18</v>
      </c>
      <c r="U671" s="2">
        <v>3.18</v>
      </c>
      <c r="V671" s="2">
        <v>2.86</v>
      </c>
      <c r="X671" s="2" t="s">
        <v>545</v>
      </c>
      <c r="Y671" s="2">
        <v>3.5</v>
      </c>
      <c r="Z671" s="2">
        <v>2.5</v>
      </c>
      <c r="AA671" s="2">
        <v>0</v>
      </c>
      <c r="AB671" s="2" t="s">
        <v>32</v>
      </c>
      <c r="AC671" s="2" t="s">
        <v>5348</v>
      </c>
      <c r="AD671" s="2" t="s">
        <v>29</v>
      </c>
      <c r="AE671" s="2" t="s">
        <v>38</v>
      </c>
      <c r="AF671" s="2" t="s">
        <v>33</v>
      </c>
      <c r="AG671" s="2" t="s">
        <v>1935</v>
      </c>
      <c r="AL671" s="2" t="s">
        <v>34</v>
      </c>
      <c r="AR671" s="2" t="s">
        <v>34</v>
      </c>
      <c r="AS671" s="2" t="s">
        <v>32</v>
      </c>
      <c r="AT671" s="2" t="s">
        <v>35</v>
      </c>
      <c r="AY671" s="2" t="s">
        <v>29</v>
      </c>
      <c r="AZ671" s="2" t="s">
        <v>2125</v>
      </c>
      <c r="BA671" s="2" t="s">
        <v>1937</v>
      </c>
      <c r="BB671" s="2" t="s">
        <v>1938</v>
      </c>
      <c r="BC671" s="2" t="s">
        <v>35</v>
      </c>
      <c r="BD671" s="2" t="s">
        <v>1549</v>
      </c>
      <c r="BE671" s="2" t="s">
        <v>476</v>
      </c>
      <c r="BF671" s="4">
        <v>44897.347326388888</v>
      </c>
      <c r="BG671" s="2" t="s">
        <v>471</v>
      </c>
      <c r="BH671" s="2">
        <v>0.2</v>
      </c>
      <c r="BI671" s="2">
        <v>3</v>
      </c>
      <c r="BJ671" s="2">
        <v>2</v>
      </c>
      <c r="BK671" s="2">
        <v>0</v>
      </c>
    </row>
    <row r="672" spans="1:63" ht="15.75" x14ac:dyDescent="0.3">
      <c r="A672" t="s">
        <v>3878</v>
      </c>
      <c r="B672" s="2" t="s">
        <v>3986</v>
      </c>
      <c r="C672" s="2">
        <v>1083</v>
      </c>
      <c r="E672" s="2" t="s">
        <v>95</v>
      </c>
      <c r="F672" s="2">
        <v>-76.317852615300126</v>
      </c>
      <c r="G672" s="2">
        <v>3.6837424499433098</v>
      </c>
      <c r="H672" s="2">
        <v>-1</v>
      </c>
      <c r="I672" s="2">
        <v>-1</v>
      </c>
      <c r="J672" s="2" t="s">
        <v>470</v>
      </c>
      <c r="K672" s="2" t="s">
        <v>471</v>
      </c>
      <c r="L672" s="2" t="s">
        <v>2107</v>
      </c>
      <c r="M672" s="2" t="s">
        <v>1966</v>
      </c>
      <c r="N672" s="2" t="s">
        <v>1958</v>
      </c>
      <c r="O672" s="2" t="s">
        <v>1953</v>
      </c>
      <c r="P672" s="2" t="s">
        <v>31</v>
      </c>
      <c r="Q672" s="2">
        <v>10</v>
      </c>
      <c r="R672" s="2">
        <v>9</v>
      </c>
      <c r="S672" s="2">
        <v>8</v>
      </c>
      <c r="T672" s="2">
        <v>3.18</v>
      </c>
      <c r="U672" s="2">
        <v>2.86</v>
      </c>
      <c r="V672" s="2">
        <v>2.5499999999999998</v>
      </c>
      <c r="X672" s="2" t="s">
        <v>545</v>
      </c>
      <c r="Y672" s="2">
        <v>3</v>
      </c>
      <c r="Z672" s="2">
        <v>2.5</v>
      </c>
      <c r="AA672" s="2">
        <v>0</v>
      </c>
      <c r="AB672" s="2" t="s">
        <v>32</v>
      </c>
      <c r="AC672" s="2" t="s">
        <v>5348</v>
      </c>
      <c r="AD672" s="2" t="s">
        <v>29</v>
      </c>
      <c r="AE672" s="2" t="s">
        <v>38</v>
      </c>
      <c r="AF672" s="2" t="s">
        <v>33</v>
      </c>
      <c r="AG672" s="2" t="s">
        <v>1935</v>
      </c>
      <c r="AL672" s="2" t="s">
        <v>34</v>
      </c>
      <c r="AR672" s="2" t="s">
        <v>34</v>
      </c>
      <c r="AS672" s="2" t="s">
        <v>32</v>
      </c>
      <c r="AT672" s="2" t="s">
        <v>35</v>
      </c>
      <c r="AY672" s="2" t="s">
        <v>29</v>
      </c>
      <c r="AZ672" s="2" t="s">
        <v>2125</v>
      </c>
      <c r="BA672" s="2" t="s">
        <v>1937</v>
      </c>
      <c r="BB672" s="2" t="s">
        <v>1938</v>
      </c>
      <c r="BC672" s="2" t="s">
        <v>35</v>
      </c>
      <c r="BD672" s="2" t="s">
        <v>1550</v>
      </c>
      <c r="BE672" s="2" t="s">
        <v>476</v>
      </c>
      <c r="BF672" s="4">
        <v>44897.348009259258</v>
      </c>
      <c r="BG672" s="2" t="s">
        <v>471</v>
      </c>
      <c r="BH672" s="2">
        <v>0.2</v>
      </c>
      <c r="BI672" s="2">
        <v>3</v>
      </c>
      <c r="BJ672" s="2">
        <v>2</v>
      </c>
      <c r="BK672" s="2">
        <v>0</v>
      </c>
    </row>
    <row r="673" spans="1:63" ht="15.75" x14ac:dyDescent="0.3">
      <c r="A673" t="s">
        <v>3863</v>
      </c>
      <c r="B673" s="2" t="s">
        <v>4347</v>
      </c>
      <c r="C673" s="2">
        <v>53</v>
      </c>
      <c r="E673" s="2" t="s">
        <v>27</v>
      </c>
      <c r="F673" s="2">
        <v>-76.317710347474772</v>
      </c>
      <c r="G673" s="2">
        <v>3.6834476659249198</v>
      </c>
      <c r="H673" s="2">
        <v>-1</v>
      </c>
      <c r="I673" s="2">
        <v>-1</v>
      </c>
      <c r="J673" s="2" t="s">
        <v>30</v>
      </c>
      <c r="K673" s="2" t="s">
        <v>39</v>
      </c>
      <c r="L673" s="2" t="s">
        <v>1950</v>
      </c>
      <c r="M673" s="2" t="s">
        <v>1951</v>
      </c>
      <c r="N673" s="2" t="s">
        <v>1952</v>
      </c>
      <c r="O673" s="2" t="s">
        <v>1953</v>
      </c>
      <c r="P673" s="2" t="s">
        <v>31</v>
      </c>
      <c r="Q673" s="2">
        <v>58</v>
      </c>
      <c r="T673" s="2">
        <v>18.46</v>
      </c>
      <c r="X673" s="2" t="s">
        <v>542</v>
      </c>
      <c r="Y673" s="2">
        <v>6</v>
      </c>
      <c r="Z673" s="2">
        <v>3.5</v>
      </c>
      <c r="AA673" s="2">
        <v>0</v>
      </c>
      <c r="AB673" s="2" t="s">
        <v>32</v>
      </c>
      <c r="AC673" s="2" t="s">
        <v>5348</v>
      </c>
      <c r="AD673" s="2" t="s">
        <v>29</v>
      </c>
      <c r="AE673" s="2" t="s">
        <v>38</v>
      </c>
      <c r="AF673" s="2" t="s">
        <v>33</v>
      </c>
      <c r="AG673" s="2" t="s">
        <v>1935</v>
      </c>
      <c r="AL673" s="2" t="s">
        <v>34</v>
      </c>
      <c r="AR673" s="2" t="s">
        <v>34</v>
      </c>
      <c r="AS673" s="2" t="s">
        <v>32</v>
      </c>
      <c r="AT673" s="2" t="s">
        <v>35</v>
      </c>
      <c r="AY673" s="2" t="s">
        <v>29</v>
      </c>
      <c r="AZ673" s="2" t="s">
        <v>2125</v>
      </c>
      <c r="BA673" s="2" t="s">
        <v>1937</v>
      </c>
      <c r="BB673" s="2" t="s">
        <v>1938</v>
      </c>
      <c r="BC673" s="2" t="s">
        <v>36</v>
      </c>
      <c r="BD673" s="2" t="s">
        <v>546</v>
      </c>
      <c r="BE673" s="2" t="s">
        <v>37</v>
      </c>
      <c r="BF673" s="4">
        <v>44886.399560185193</v>
      </c>
      <c r="BG673" s="2" t="s">
        <v>39</v>
      </c>
      <c r="BH673" s="2">
        <v>2</v>
      </c>
      <c r="BI673" s="2">
        <v>3</v>
      </c>
      <c r="BJ673" s="2">
        <v>4</v>
      </c>
      <c r="BK673" s="2">
        <v>0</v>
      </c>
    </row>
    <row r="674" spans="1:63" ht="15.75" x14ac:dyDescent="0.3">
      <c r="A674" t="s">
        <v>3849</v>
      </c>
      <c r="B674" s="2" t="s">
        <v>4104</v>
      </c>
      <c r="C674" s="2">
        <v>54</v>
      </c>
      <c r="E674" s="2" t="s">
        <v>40</v>
      </c>
      <c r="F674" s="2">
        <v>-76.317683303644642</v>
      </c>
      <c r="G674" s="2">
        <v>3.6834270392748092</v>
      </c>
      <c r="H674" s="2">
        <v>-1</v>
      </c>
      <c r="I674" s="2">
        <v>-1</v>
      </c>
      <c r="J674" s="2" t="s">
        <v>30</v>
      </c>
      <c r="K674" s="2" t="s">
        <v>39</v>
      </c>
      <c r="L674" s="2" t="s">
        <v>1950</v>
      </c>
      <c r="M674" s="2" t="s">
        <v>1951</v>
      </c>
      <c r="N674" s="2" t="s">
        <v>1952</v>
      </c>
      <c r="O674" s="2" t="s">
        <v>1953</v>
      </c>
      <c r="P674" s="2" t="s">
        <v>31</v>
      </c>
      <c r="Q674" s="2">
        <v>50</v>
      </c>
      <c r="T674" s="2">
        <v>15.92</v>
      </c>
      <c r="X674" s="2" t="s">
        <v>542</v>
      </c>
      <c r="Y674" s="2">
        <v>8</v>
      </c>
      <c r="Z674" s="2">
        <v>4</v>
      </c>
      <c r="AA674" s="2">
        <v>0</v>
      </c>
      <c r="AB674" s="2" t="s">
        <v>32</v>
      </c>
      <c r="AC674" s="2" t="s">
        <v>5348</v>
      </c>
      <c r="AD674" s="2" t="s">
        <v>29</v>
      </c>
      <c r="AE674" s="2" t="s">
        <v>38</v>
      </c>
      <c r="AF674" s="2" t="s">
        <v>33</v>
      </c>
      <c r="AG674" s="2" t="s">
        <v>1935</v>
      </c>
      <c r="AL674" s="2" t="s">
        <v>34</v>
      </c>
      <c r="AR674" s="2" t="s">
        <v>34</v>
      </c>
      <c r="AS674" s="2" t="s">
        <v>32</v>
      </c>
      <c r="AT674" s="2" t="s">
        <v>35</v>
      </c>
      <c r="AY674" s="2" t="s">
        <v>29</v>
      </c>
      <c r="AZ674" s="2" t="s">
        <v>2125</v>
      </c>
      <c r="BA674" s="2" t="s">
        <v>1937</v>
      </c>
      <c r="BB674" s="2" t="s">
        <v>1938</v>
      </c>
      <c r="BC674" s="2" t="s">
        <v>36</v>
      </c>
      <c r="BD674" s="2" t="s">
        <v>547</v>
      </c>
      <c r="BE674" s="2" t="s">
        <v>37</v>
      </c>
      <c r="BF674" s="4">
        <v>44886.400694444441</v>
      </c>
      <c r="BG674" s="2" t="s">
        <v>39</v>
      </c>
      <c r="BH674" s="2">
        <v>2.5</v>
      </c>
      <c r="BI674" s="2">
        <v>4</v>
      </c>
      <c r="BJ674" s="2">
        <v>4</v>
      </c>
      <c r="BK674" s="2">
        <v>0</v>
      </c>
    </row>
    <row r="675" spans="1:63" ht="15.75" x14ac:dyDescent="0.3">
      <c r="A675" t="s">
        <v>3835</v>
      </c>
      <c r="B675" s="2" t="s">
        <v>3941</v>
      </c>
      <c r="C675" s="2">
        <v>55</v>
      </c>
      <c r="E675" s="2" t="s">
        <v>41</v>
      </c>
      <c r="F675" s="2">
        <v>-76.317681011794619</v>
      </c>
      <c r="G675" s="2">
        <v>3.6834091628447139</v>
      </c>
      <c r="H675" s="2">
        <v>-1</v>
      </c>
      <c r="I675" s="2">
        <v>-1</v>
      </c>
      <c r="J675" s="2" t="s">
        <v>30</v>
      </c>
      <c r="K675" s="2" t="s">
        <v>39</v>
      </c>
      <c r="L675" s="2" t="s">
        <v>1950</v>
      </c>
      <c r="M675" s="2" t="s">
        <v>1951</v>
      </c>
      <c r="N675" s="2" t="s">
        <v>1952</v>
      </c>
      <c r="O675" s="2" t="s">
        <v>1953</v>
      </c>
      <c r="P675" s="2" t="s">
        <v>31</v>
      </c>
      <c r="Q675" s="2">
        <v>45</v>
      </c>
      <c r="T675" s="2">
        <v>14.32</v>
      </c>
      <c r="X675" s="2" t="s">
        <v>542</v>
      </c>
      <c r="Y675" s="2">
        <v>6</v>
      </c>
      <c r="Z675" s="2">
        <v>3</v>
      </c>
      <c r="AA675" s="2">
        <v>0</v>
      </c>
      <c r="AB675" s="2" t="s">
        <v>32</v>
      </c>
      <c r="AC675" s="2" t="s">
        <v>5348</v>
      </c>
      <c r="AD675" s="2" t="s">
        <v>29</v>
      </c>
      <c r="AE675" s="2" t="s">
        <v>38</v>
      </c>
      <c r="AF675" s="2" t="s">
        <v>33</v>
      </c>
      <c r="AG675" s="2" t="s">
        <v>1935</v>
      </c>
      <c r="AL675" s="2" t="s">
        <v>34</v>
      </c>
      <c r="AR675" s="2" t="s">
        <v>34</v>
      </c>
      <c r="AS675" s="2" t="s">
        <v>32</v>
      </c>
      <c r="AT675" s="2" t="s">
        <v>35</v>
      </c>
      <c r="AY675" s="2" t="s">
        <v>29</v>
      </c>
      <c r="AZ675" s="2" t="s">
        <v>2125</v>
      </c>
      <c r="BA675" s="2" t="s">
        <v>1937</v>
      </c>
      <c r="BB675" s="2" t="s">
        <v>1938</v>
      </c>
      <c r="BC675" s="2" t="s">
        <v>36</v>
      </c>
      <c r="BD675" s="2" t="s">
        <v>548</v>
      </c>
      <c r="BE675" s="2" t="s">
        <v>37</v>
      </c>
      <c r="BF675" s="4">
        <v>44886.401712962957</v>
      </c>
      <c r="BG675" s="2" t="s">
        <v>39</v>
      </c>
      <c r="BH675" s="2">
        <v>2</v>
      </c>
      <c r="BI675" s="2">
        <v>3</v>
      </c>
      <c r="BJ675" s="2">
        <v>3</v>
      </c>
      <c r="BK675" s="2">
        <v>0</v>
      </c>
    </row>
    <row r="676" spans="1:63" ht="15.75" x14ac:dyDescent="0.3">
      <c r="A676" t="s">
        <v>3822</v>
      </c>
      <c r="B676" s="2" t="s">
        <v>3788</v>
      </c>
      <c r="C676" s="2">
        <v>56</v>
      </c>
      <c r="E676" s="2" t="s">
        <v>42</v>
      </c>
      <c r="F676" s="2">
        <v>-76.317717223024815</v>
      </c>
      <c r="G676" s="2">
        <v>3.6834082461047091</v>
      </c>
      <c r="H676" s="2">
        <v>-1</v>
      </c>
      <c r="I676" s="2">
        <v>-1</v>
      </c>
      <c r="J676" s="2" t="s">
        <v>43</v>
      </c>
      <c r="K676" s="2" t="s">
        <v>46</v>
      </c>
      <c r="L676" s="2" t="s">
        <v>1954</v>
      </c>
      <c r="M676" s="2" t="s">
        <v>1955</v>
      </c>
      <c r="N676" s="2" t="s">
        <v>1952</v>
      </c>
      <c r="O676" s="2" t="s">
        <v>1953</v>
      </c>
      <c r="P676" s="2" t="s">
        <v>31</v>
      </c>
      <c r="Q676" s="2">
        <v>40</v>
      </c>
      <c r="T676" s="2">
        <v>12.73</v>
      </c>
      <c r="X676" s="2" t="s">
        <v>542</v>
      </c>
      <c r="Y676" s="2">
        <v>5</v>
      </c>
      <c r="Z676" s="2">
        <v>2.5</v>
      </c>
      <c r="AA676" s="2">
        <v>0</v>
      </c>
      <c r="AB676" s="2" t="s">
        <v>32</v>
      </c>
      <c r="AC676" s="2" t="s">
        <v>5348</v>
      </c>
      <c r="AD676" s="2" t="s">
        <v>29</v>
      </c>
      <c r="AE676" s="2" t="s">
        <v>38</v>
      </c>
      <c r="AF676" s="2" t="s">
        <v>33</v>
      </c>
      <c r="AG676" s="2" t="s">
        <v>1935</v>
      </c>
      <c r="AL676" s="2" t="s">
        <v>34</v>
      </c>
      <c r="AR676" s="2" t="s">
        <v>34</v>
      </c>
      <c r="AS676" s="2" t="s">
        <v>44</v>
      </c>
      <c r="AT676" s="2" t="s">
        <v>35</v>
      </c>
      <c r="AY676" s="2" t="s">
        <v>29</v>
      </c>
      <c r="AZ676" s="2" t="s">
        <v>2125</v>
      </c>
      <c r="BA676" s="2" t="s">
        <v>1937</v>
      </c>
      <c r="BB676" s="2" t="s">
        <v>1938</v>
      </c>
      <c r="BC676" s="2" t="s">
        <v>45</v>
      </c>
      <c r="BD676" s="2" t="s">
        <v>549</v>
      </c>
      <c r="BE676" s="2" t="s">
        <v>37</v>
      </c>
      <c r="BF676" s="4">
        <v>44886.402754629627</v>
      </c>
      <c r="BG676" s="2" t="s">
        <v>46</v>
      </c>
      <c r="BH676" s="2">
        <v>1.5</v>
      </c>
      <c r="BI676" s="2">
        <v>3</v>
      </c>
      <c r="BJ676" s="2">
        <v>2</v>
      </c>
      <c r="BK676" s="2">
        <v>0</v>
      </c>
    </row>
    <row r="677" spans="1:63" ht="15.75" x14ac:dyDescent="0.3">
      <c r="A677" t="s">
        <v>3808</v>
      </c>
      <c r="B677" s="2" t="s">
        <v>3635</v>
      </c>
      <c r="C677" s="2">
        <v>57</v>
      </c>
      <c r="E677" s="2" t="s">
        <v>47</v>
      </c>
      <c r="F677" s="2">
        <v>-76.317681928534626</v>
      </c>
      <c r="G677" s="2">
        <v>3.6833912864146181</v>
      </c>
      <c r="H677" s="2">
        <v>-1</v>
      </c>
      <c r="I677" s="2">
        <v>-1</v>
      </c>
      <c r="J677" s="2" t="s">
        <v>48</v>
      </c>
      <c r="K677" s="2" t="s">
        <v>49</v>
      </c>
      <c r="L677" s="2" t="s">
        <v>1956</v>
      </c>
      <c r="M677" s="2" t="s">
        <v>1957</v>
      </c>
      <c r="N677" s="2" t="s">
        <v>1958</v>
      </c>
      <c r="O677" s="2" t="s">
        <v>1959</v>
      </c>
      <c r="P677" s="2" t="s">
        <v>31</v>
      </c>
      <c r="Q677" s="2">
        <v>43</v>
      </c>
      <c r="T677" s="2">
        <v>13.69</v>
      </c>
      <c r="X677" s="2" t="s">
        <v>542</v>
      </c>
      <c r="Y677" s="2">
        <v>5</v>
      </c>
      <c r="Z677" s="2">
        <v>4</v>
      </c>
      <c r="AA677" s="2">
        <v>0</v>
      </c>
      <c r="AB677" s="2" t="s">
        <v>32</v>
      </c>
      <c r="AC677" s="2" t="s">
        <v>5348</v>
      </c>
      <c r="AD677" s="2" t="s">
        <v>29</v>
      </c>
      <c r="AE677" s="2" t="s">
        <v>38</v>
      </c>
      <c r="AF677" s="2" t="s">
        <v>33</v>
      </c>
      <c r="AG677" s="2" t="s">
        <v>1935</v>
      </c>
      <c r="AL677" s="2" t="s">
        <v>34</v>
      </c>
      <c r="AR677" s="2" t="s">
        <v>34</v>
      </c>
      <c r="AS677" s="2" t="s">
        <v>32</v>
      </c>
      <c r="AT677" s="2" t="s">
        <v>35</v>
      </c>
      <c r="AY677" s="2" t="s">
        <v>29</v>
      </c>
      <c r="AZ677" s="2" t="s">
        <v>2125</v>
      </c>
      <c r="BA677" s="2" t="s">
        <v>1937</v>
      </c>
      <c r="BB677" s="2" t="s">
        <v>1937</v>
      </c>
      <c r="BC677" s="2" t="s">
        <v>36</v>
      </c>
      <c r="BD677" s="2" t="s">
        <v>550</v>
      </c>
      <c r="BE677" s="2" t="s">
        <v>37</v>
      </c>
      <c r="BF677" s="4">
        <v>44886.403935185182</v>
      </c>
      <c r="BG677" s="2" t="s">
        <v>49</v>
      </c>
      <c r="BH677" s="2">
        <v>1.7</v>
      </c>
      <c r="BI677" s="2">
        <v>4</v>
      </c>
      <c r="BJ677" s="2">
        <v>4</v>
      </c>
      <c r="BK677" s="2">
        <v>0</v>
      </c>
    </row>
    <row r="678" spans="1:63" ht="15.75" x14ac:dyDescent="0.3">
      <c r="A678" t="s">
        <v>3780</v>
      </c>
      <c r="B678" s="2" t="s">
        <v>3496</v>
      </c>
      <c r="C678" s="2">
        <v>58</v>
      </c>
      <c r="E678" s="2" t="s">
        <v>50</v>
      </c>
      <c r="F678" s="2">
        <v>-76.317760047784134</v>
      </c>
      <c r="G678" s="2">
        <v>3.6833092837136991</v>
      </c>
      <c r="H678" s="2">
        <v>-1</v>
      </c>
      <c r="I678" s="2">
        <v>-1</v>
      </c>
      <c r="J678" s="2" t="s">
        <v>51</v>
      </c>
      <c r="K678" s="2" t="s">
        <v>52</v>
      </c>
      <c r="L678" s="2" t="s">
        <v>1960</v>
      </c>
      <c r="M678" s="2" t="s">
        <v>1961</v>
      </c>
      <c r="N678" s="2" t="s">
        <v>1958</v>
      </c>
      <c r="O678" s="2" t="s">
        <v>1962</v>
      </c>
      <c r="P678" s="2" t="s">
        <v>31</v>
      </c>
      <c r="Q678" s="2">
        <v>15</v>
      </c>
      <c r="R678" s="2">
        <v>12</v>
      </c>
      <c r="T678" s="2">
        <v>4.7699999999999996</v>
      </c>
      <c r="U678" s="2">
        <v>3.82</v>
      </c>
      <c r="X678" s="2" t="s">
        <v>543</v>
      </c>
      <c r="Y678" s="2">
        <v>3.5</v>
      </c>
      <c r="Z678" s="2">
        <v>2.5</v>
      </c>
      <c r="AA678" s="2">
        <v>0</v>
      </c>
      <c r="AB678" s="2" t="s">
        <v>32</v>
      </c>
      <c r="AC678" s="2" t="s">
        <v>5348</v>
      </c>
      <c r="AD678" s="2" t="s">
        <v>29</v>
      </c>
      <c r="AE678" s="2" t="s">
        <v>38</v>
      </c>
      <c r="AF678" s="2" t="s">
        <v>33</v>
      </c>
      <c r="AG678" s="2" t="s">
        <v>1935</v>
      </c>
      <c r="AL678" s="2" t="s">
        <v>34</v>
      </c>
      <c r="AR678" s="2" t="s">
        <v>34</v>
      </c>
      <c r="AS678" s="2" t="s">
        <v>32</v>
      </c>
      <c r="AT678" s="2" t="s">
        <v>35</v>
      </c>
      <c r="AY678" s="2" t="s">
        <v>29</v>
      </c>
      <c r="AZ678" s="2" t="s">
        <v>2125</v>
      </c>
      <c r="BA678" s="2" t="s">
        <v>1937</v>
      </c>
      <c r="BB678" s="2" t="s">
        <v>1937</v>
      </c>
      <c r="BC678" s="2" t="s">
        <v>35</v>
      </c>
      <c r="BD678" s="2" t="s">
        <v>551</v>
      </c>
      <c r="BE678" s="2" t="s">
        <v>37</v>
      </c>
      <c r="BF678" s="4">
        <v>44886.405335648153</v>
      </c>
      <c r="BG678" s="2" t="s">
        <v>52</v>
      </c>
      <c r="BH678" s="2">
        <v>1.5</v>
      </c>
      <c r="BI678" s="2">
        <v>3</v>
      </c>
      <c r="BJ678" s="2">
        <v>2</v>
      </c>
      <c r="BK678" s="2">
        <v>0</v>
      </c>
    </row>
    <row r="679" spans="1:63" ht="15.75" x14ac:dyDescent="0.3">
      <c r="A679" t="s">
        <v>3766</v>
      </c>
      <c r="B679" s="2" t="s">
        <v>3361</v>
      </c>
      <c r="C679" s="2">
        <v>59</v>
      </c>
      <c r="E679" s="2" t="s">
        <v>53</v>
      </c>
      <c r="F679" s="2">
        <v>-76.317755801249163</v>
      </c>
      <c r="G679" s="2">
        <v>3.6832980467777068</v>
      </c>
      <c r="H679" s="2">
        <v>-1</v>
      </c>
      <c r="I679" s="2">
        <v>-1</v>
      </c>
      <c r="J679" s="2" t="s">
        <v>54</v>
      </c>
      <c r="K679" s="2" t="s">
        <v>55</v>
      </c>
      <c r="L679" s="2" t="s">
        <v>1963</v>
      </c>
      <c r="M679" s="2" t="s">
        <v>1964</v>
      </c>
      <c r="N679" s="2" t="s">
        <v>1952</v>
      </c>
      <c r="O679" s="2" t="s">
        <v>1959</v>
      </c>
      <c r="P679" s="2" t="s">
        <v>31</v>
      </c>
      <c r="Q679" s="2">
        <v>12</v>
      </c>
      <c r="T679" s="2">
        <v>3.82</v>
      </c>
      <c r="X679" s="2" t="s">
        <v>542</v>
      </c>
      <c r="Y679" s="2">
        <v>4</v>
      </c>
      <c r="Z679" s="2">
        <v>2</v>
      </c>
      <c r="AA679" s="2">
        <v>0</v>
      </c>
      <c r="AB679" s="2" t="s">
        <v>32</v>
      </c>
      <c r="AC679" s="2" t="s">
        <v>5348</v>
      </c>
      <c r="AD679" s="2" t="s">
        <v>29</v>
      </c>
      <c r="AE679" s="2" t="s">
        <v>38</v>
      </c>
      <c r="AF679" s="2" t="s">
        <v>33</v>
      </c>
      <c r="AG679" s="2" t="s">
        <v>1935</v>
      </c>
      <c r="AL679" s="2" t="s">
        <v>34</v>
      </c>
      <c r="AR679" s="2" t="s">
        <v>34</v>
      </c>
      <c r="AS679" s="2" t="s">
        <v>32</v>
      </c>
      <c r="AT679" s="2" t="s">
        <v>35</v>
      </c>
      <c r="AY679" s="2" t="s">
        <v>29</v>
      </c>
      <c r="AZ679" s="2" t="s">
        <v>2125</v>
      </c>
      <c r="BA679" s="2" t="s">
        <v>1938</v>
      </c>
      <c r="BB679" s="2" t="s">
        <v>1938</v>
      </c>
      <c r="BC679" s="2" t="s">
        <v>35</v>
      </c>
      <c r="BD679" s="2" t="s">
        <v>552</v>
      </c>
      <c r="BE679" s="2" t="s">
        <v>37</v>
      </c>
      <c r="BF679" s="4">
        <v>44886.406990740739</v>
      </c>
      <c r="BG679" s="2" t="s">
        <v>55</v>
      </c>
      <c r="BH679" s="2">
        <v>1.4</v>
      </c>
      <c r="BI679" s="2">
        <v>2</v>
      </c>
      <c r="BJ679" s="2">
        <v>2</v>
      </c>
      <c r="BK679" s="2">
        <v>0</v>
      </c>
    </row>
    <row r="680" spans="1:63" ht="15.75" x14ac:dyDescent="0.3">
      <c r="A680" t="s">
        <v>3753</v>
      </c>
      <c r="B680" s="2" t="s">
        <v>3226</v>
      </c>
      <c r="C680" s="2">
        <v>60</v>
      </c>
      <c r="E680" s="2" t="s">
        <v>56</v>
      </c>
      <c r="F680" s="2">
        <v>-76.317753077274531</v>
      </c>
      <c r="G680" s="2">
        <v>3.683288058870732</v>
      </c>
      <c r="H680" s="2">
        <v>-1</v>
      </c>
      <c r="I680" s="2">
        <v>-1</v>
      </c>
      <c r="J680" s="2" t="s">
        <v>54</v>
      </c>
      <c r="K680" s="2" t="s">
        <v>55</v>
      </c>
      <c r="L680" s="2" t="s">
        <v>1963</v>
      </c>
      <c r="M680" s="2" t="s">
        <v>1964</v>
      </c>
      <c r="N680" s="2" t="s">
        <v>1952</v>
      </c>
      <c r="O680" s="2" t="s">
        <v>1959</v>
      </c>
      <c r="P680" s="2" t="s">
        <v>31</v>
      </c>
      <c r="Q680" s="2">
        <v>15</v>
      </c>
      <c r="T680" s="2">
        <v>4.7699999999999996</v>
      </c>
      <c r="X680" s="2" t="s">
        <v>542</v>
      </c>
      <c r="Y680" s="2">
        <v>5</v>
      </c>
      <c r="Z680" s="2">
        <v>2</v>
      </c>
      <c r="AA680" s="2">
        <v>0</v>
      </c>
      <c r="AB680" s="2" t="s">
        <v>32</v>
      </c>
      <c r="AC680" s="2" t="s">
        <v>5348</v>
      </c>
      <c r="AD680" s="2" t="s">
        <v>29</v>
      </c>
      <c r="AE680" s="2" t="s">
        <v>38</v>
      </c>
      <c r="AF680" s="2" t="s">
        <v>33</v>
      </c>
      <c r="AG680" s="2" t="s">
        <v>1935</v>
      </c>
      <c r="AL680" s="2" t="s">
        <v>34</v>
      </c>
      <c r="AR680" s="2" t="s">
        <v>34</v>
      </c>
      <c r="AS680" s="2" t="s">
        <v>32</v>
      </c>
      <c r="AT680" s="2" t="s">
        <v>35</v>
      </c>
      <c r="AY680" s="2" t="s">
        <v>29</v>
      </c>
      <c r="AZ680" s="2" t="s">
        <v>2125</v>
      </c>
      <c r="BA680" s="2" t="s">
        <v>1938</v>
      </c>
      <c r="BB680" s="2" t="s">
        <v>1938</v>
      </c>
      <c r="BC680" s="2" t="s">
        <v>35</v>
      </c>
      <c r="BD680" s="2" t="s">
        <v>553</v>
      </c>
      <c r="BE680" s="2" t="s">
        <v>37</v>
      </c>
      <c r="BF680" s="4">
        <v>44886.407488425917</v>
      </c>
      <c r="BG680" s="2" t="s">
        <v>55</v>
      </c>
      <c r="BH680" s="2">
        <v>1.4</v>
      </c>
      <c r="BI680" s="2">
        <v>2</v>
      </c>
      <c r="BJ680" s="2">
        <v>2</v>
      </c>
      <c r="BK680" s="2">
        <v>0</v>
      </c>
    </row>
    <row r="681" spans="1:63" ht="15.75" x14ac:dyDescent="0.3">
      <c r="A681" t="s">
        <v>3739</v>
      </c>
      <c r="B681" s="2" t="s">
        <v>3092</v>
      </c>
      <c r="C681" s="2">
        <v>61</v>
      </c>
      <c r="E681" s="2" t="s">
        <v>57</v>
      </c>
      <c r="F681" s="2">
        <v>-76.317749747972215</v>
      </c>
      <c r="G681" s="2">
        <v>3.6832783736276049</v>
      </c>
      <c r="H681" s="2">
        <v>-1</v>
      </c>
      <c r="I681" s="2">
        <v>-1</v>
      </c>
      <c r="J681" s="2" t="s">
        <v>54</v>
      </c>
      <c r="K681" s="2" t="s">
        <v>55</v>
      </c>
      <c r="L681" s="2" t="s">
        <v>1963</v>
      </c>
      <c r="M681" s="2" t="s">
        <v>1964</v>
      </c>
      <c r="N681" s="2" t="s">
        <v>1952</v>
      </c>
      <c r="O681" s="2" t="s">
        <v>1959</v>
      </c>
      <c r="P681" s="2" t="s">
        <v>31</v>
      </c>
      <c r="Q681" s="2">
        <v>18</v>
      </c>
      <c r="R681" s="2">
        <v>12</v>
      </c>
      <c r="T681" s="2">
        <v>5.73</v>
      </c>
      <c r="U681" s="2">
        <v>3.82</v>
      </c>
      <c r="X681" s="2" t="s">
        <v>543</v>
      </c>
      <c r="Y681" s="2">
        <v>5</v>
      </c>
      <c r="Z681" s="2">
        <v>2.5</v>
      </c>
      <c r="AA681" s="2">
        <v>5</v>
      </c>
      <c r="AB681" s="2" t="s">
        <v>58</v>
      </c>
      <c r="AC681" s="2" t="s">
        <v>5348</v>
      </c>
      <c r="AD681" s="2" t="s">
        <v>29</v>
      </c>
      <c r="AE681" s="2" t="s">
        <v>38</v>
      </c>
      <c r="AF681" s="2" t="s">
        <v>33</v>
      </c>
      <c r="AG681" s="2" t="s">
        <v>1935</v>
      </c>
      <c r="AL681" s="2" t="s">
        <v>34</v>
      </c>
      <c r="AR681" s="2" t="s">
        <v>34</v>
      </c>
      <c r="AS681" s="2" t="s">
        <v>32</v>
      </c>
      <c r="AT681" s="2" t="s">
        <v>35</v>
      </c>
      <c r="AY681" s="2" t="s">
        <v>29</v>
      </c>
      <c r="AZ681" s="2" t="s">
        <v>2125</v>
      </c>
      <c r="BA681" s="2" t="s">
        <v>1938</v>
      </c>
      <c r="BB681" s="2" t="s">
        <v>1938</v>
      </c>
      <c r="BC681" s="2" t="s">
        <v>35</v>
      </c>
      <c r="BD681" s="2" t="s">
        <v>554</v>
      </c>
      <c r="BE681" s="2" t="s">
        <v>37</v>
      </c>
      <c r="BF681" s="4">
        <v>44886.408263888887</v>
      </c>
      <c r="BG681" s="2" t="s">
        <v>55</v>
      </c>
      <c r="BH681" s="2">
        <v>0.12</v>
      </c>
      <c r="BI681" s="2">
        <v>3</v>
      </c>
      <c r="BJ681" s="2">
        <v>2</v>
      </c>
      <c r="BK681" s="2">
        <v>0</v>
      </c>
    </row>
    <row r="682" spans="1:63" ht="15.75" x14ac:dyDescent="0.3">
      <c r="A682" t="s">
        <v>3725</v>
      </c>
      <c r="B682" s="2" t="s">
        <v>4333</v>
      </c>
      <c r="C682" s="2">
        <v>62</v>
      </c>
      <c r="E682" s="2" t="s">
        <v>59</v>
      </c>
      <c r="F682" s="2">
        <v>-76.317622172264052</v>
      </c>
      <c r="G682" s="2">
        <v>3.6832790503817621</v>
      </c>
      <c r="H682" s="2">
        <v>-1</v>
      </c>
      <c r="I682" s="2">
        <v>-1</v>
      </c>
      <c r="J682" s="2" t="s">
        <v>60</v>
      </c>
      <c r="K682" s="2" t="s">
        <v>62</v>
      </c>
      <c r="L682" s="2" t="s">
        <v>1965</v>
      </c>
      <c r="M682" s="2" t="s">
        <v>1966</v>
      </c>
      <c r="N682" s="2" t="s">
        <v>1952</v>
      </c>
      <c r="O682" s="2" t="s">
        <v>1953</v>
      </c>
      <c r="P682" s="2" t="s">
        <v>31</v>
      </c>
      <c r="Q682" s="2">
        <v>102</v>
      </c>
      <c r="R682" s="2">
        <v>95</v>
      </c>
      <c r="T682" s="2">
        <v>32.47</v>
      </c>
      <c r="U682" s="2">
        <v>30.24</v>
      </c>
      <c r="X682" s="2" t="s">
        <v>543</v>
      </c>
      <c r="Y682" s="2">
        <v>8</v>
      </c>
      <c r="Z682" s="2">
        <v>9.5</v>
      </c>
      <c r="AA682" s="2">
        <v>5</v>
      </c>
      <c r="AB682" s="2" t="s">
        <v>58</v>
      </c>
      <c r="AC682" s="2" t="s">
        <v>5348</v>
      </c>
      <c r="AD682" s="2" t="s">
        <v>29</v>
      </c>
      <c r="AE682" s="2" t="s">
        <v>38</v>
      </c>
      <c r="AF682" s="2" t="s">
        <v>33</v>
      </c>
      <c r="AG682" s="2" t="s">
        <v>1935</v>
      </c>
      <c r="AL682" s="2" t="s">
        <v>34</v>
      </c>
      <c r="AR682" s="2" t="s">
        <v>34</v>
      </c>
      <c r="AS682" s="2" t="s">
        <v>32</v>
      </c>
      <c r="AT682" s="2" t="s">
        <v>35</v>
      </c>
      <c r="AY682" s="2" t="s">
        <v>29</v>
      </c>
      <c r="AZ682" s="2" t="s">
        <v>2125</v>
      </c>
      <c r="BA682" s="2" t="s">
        <v>1937</v>
      </c>
      <c r="BB682" s="2" t="s">
        <v>1938</v>
      </c>
      <c r="BC682" s="2" t="s">
        <v>61</v>
      </c>
      <c r="BD682" s="2" t="s">
        <v>555</v>
      </c>
      <c r="BE682" s="2" t="s">
        <v>37</v>
      </c>
      <c r="BF682" s="4">
        <v>44886.410844907412</v>
      </c>
      <c r="BG682" s="2" t="s">
        <v>62</v>
      </c>
      <c r="BH682" s="2">
        <v>1.1000000000000001</v>
      </c>
      <c r="BI682" s="2">
        <v>10</v>
      </c>
      <c r="BJ682" s="2">
        <v>9</v>
      </c>
      <c r="BK682" s="2">
        <v>0</v>
      </c>
    </row>
    <row r="683" spans="1:63" ht="15.75" x14ac:dyDescent="0.3">
      <c r="A683" t="s">
        <v>3711</v>
      </c>
      <c r="B683" s="2" t="s">
        <v>4256</v>
      </c>
      <c r="C683" s="2">
        <v>63</v>
      </c>
      <c r="E683" s="2" t="s">
        <v>63</v>
      </c>
      <c r="F683" s="2">
        <v>-76.317704620013387</v>
      </c>
      <c r="G683" s="2">
        <v>3.683215136291965</v>
      </c>
      <c r="H683" s="2">
        <v>-1</v>
      </c>
      <c r="I683" s="2">
        <v>-1</v>
      </c>
      <c r="J683" s="2" t="s">
        <v>54</v>
      </c>
      <c r="K683" s="2" t="s">
        <v>55</v>
      </c>
      <c r="L683" s="2" t="s">
        <v>1963</v>
      </c>
      <c r="M683" s="2" t="s">
        <v>1964</v>
      </c>
      <c r="N683" s="2" t="s">
        <v>1952</v>
      </c>
      <c r="O683" s="2" t="s">
        <v>1959</v>
      </c>
      <c r="P683" s="2" t="s">
        <v>31</v>
      </c>
      <c r="Q683" s="2">
        <v>10</v>
      </c>
      <c r="R683" s="2">
        <v>9</v>
      </c>
      <c r="T683" s="2">
        <v>3.18</v>
      </c>
      <c r="U683" s="2">
        <v>2.86</v>
      </c>
      <c r="X683" s="2" t="s">
        <v>543</v>
      </c>
      <c r="Y683" s="2">
        <v>3</v>
      </c>
      <c r="Z683" s="2">
        <v>2.5</v>
      </c>
      <c r="AA683" s="2">
        <v>0</v>
      </c>
      <c r="AB683" s="2" t="s">
        <v>32</v>
      </c>
      <c r="AC683" s="2" t="s">
        <v>5348</v>
      </c>
      <c r="AD683" s="2" t="s">
        <v>29</v>
      </c>
      <c r="AE683" s="2" t="s">
        <v>38</v>
      </c>
      <c r="AF683" s="2" t="s">
        <v>33</v>
      </c>
      <c r="AG683" s="2" t="s">
        <v>1935</v>
      </c>
      <c r="AL683" s="2" t="s">
        <v>34</v>
      </c>
      <c r="AR683" s="2" t="s">
        <v>34</v>
      </c>
      <c r="AS683" s="2" t="s">
        <v>32</v>
      </c>
      <c r="AT683" s="2" t="s">
        <v>35</v>
      </c>
      <c r="AY683" s="2" t="s">
        <v>29</v>
      </c>
      <c r="AZ683" s="2" t="s">
        <v>2125</v>
      </c>
      <c r="BA683" s="2" t="s">
        <v>1938</v>
      </c>
      <c r="BB683" s="2" t="s">
        <v>1938</v>
      </c>
      <c r="BC683" s="2" t="s">
        <v>35</v>
      </c>
      <c r="BD683" s="2" t="s">
        <v>556</v>
      </c>
      <c r="BE683" s="2" t="s">
        <v>37</v>
      </c>
      <c r="BF683" s="4">
        <v>44886.411782407413</v>
      </c>
      <c r="BG683" s="2" t="s">
        <v>55</v>
      </c>
      <c r="BH683" s="2">
        <v>1</v>
      </c>
      <c r="BI683" s="2">
        <v>3</v>
      </c>
      <c r="BJ683" s="2">
        <v>2</v>
      </c>
      <c r="BK683" s="2">
        <v>0</v>
      </c>
    </row>
    <row r="684" spans="1:63" ht="15.75" x14ac:dyDescent="0.3">
      <c r="A684" t="s">
        <v>3696</v>
      </c>
      <c r="B684" s="2" t="s">
        <v>4217</v>
      </c>
      <c r="C684" s="2">
        <v>64</v>
      </c>
      <c r="E684" s="2" t="s">
        <v>64</v>
      </c>
      <c r="F684" s="2">
        <v>-76.317684560967962</v>
      </c>
      <c r="G684" s="2">
        <v>3.6831858839853679</v>
      </c>
      <c r="H684" s="2">
        <v>-1</v>
      </c>
      <c r="I684" s="2">
        <v>-1</v>
      </c>
      <c r="J684" s="2" t="s">
        <v>51</v>
      </c>
      <c r="K684" s="2" t="s">
        <v>52</v>
      </c>
      <c r="L684" s="2" t="s">
        <v>1960</v>
      </c>
      <c r="M684" s="2" t="s">
        <v>1961</v>
      </c>
      <c r="N684" s="2" t="s">
        <v>1958</v>
      </c>
      <c r="O684" s="2" t="s">
        <v>1962</v>
      </c>
      <c r="P684" s="2" t="s">
        <v>31</v>
      </c>
      <c r="Q684" s="2">
        <v>9</v>
      </c>
      <c r="R684" s="2">
        <v>8</v>
      </c>
      <c r="T684" s="2">
        <v>2.86</v>
      </c>
      <c r="U684" s="2">
        <v>2.5499999999999998</v>
      </c>
      <c r="X684" s="2" t="s">
        <v>543</v>
      </c>
      <c r="Y684" s="2">
        <v>2</v>
      </c>
      <c r="Z684" s="2">
        <v>2</v>
      </c>
      <c r="AA684" s="2">
        <v>0</v>
      </c>
      <c r="AB684" s="2" t="s">
        <v>32</v>
      </c>
      <c r="AC684" s="2" t="s">
        <v>5348</v>
      </c>
      <c r="AD684" s="2" t="s">
        <v>29</v>
      </c>
      <c r="AE684" s="2" t="s">
        <v>38</v>
      </c>
      <c r="AF684" s="2" t="s">
        <v>33</v>
      </c>
      <c r="AG684" s="2" t="s">
        <v>1935</v>
      </c>
      <c r="AL684" s="2" t="s">
        <v>34</v>
      </c>
      <c r="AR684" s="2" t="s">
        <v>34</v>
      </c>
      <c r="AS684" s="2" t="s">
        <v>32</v>
      </c>
      <c r="AT684" s="2" t="s">
        <v>35</v>
      </c>
      <c r="AY684" s="2" t="s">
        <v>29</v>
      </c>
      <c r="AZ684" s="2" t="s">
        <v>2125</v>
      </c>
      <c r="BA684" s="2" t="s">
        <v>1937</v>
      </c>
      <c r="BB684" s="2" t="s">
        <v>1937</v>
      </c>
      <c r="BC684" s="2" t="s">
        <v>35</v>
      </c>
      <c r="BD684" s="2" t="s">
        <v>557</v>
      </c>
      <c r="BE684" s="2" t="s">
        <v>37</v>
      </c>
      <c r="BF684" s="4">
        <v>44886.412858796291</v>
      </c>
      <c r="BG684" s="2" t="s">
        <v>52</v>
      </c>
      <c r="BH684" s="2">
        <v>1</v>
      </c>
      <c r="BI684" s="2">
        <v>2</v>
      </c>
      <c r="BJ684" s="2">
        <v>2</v>
      </c>
      <c r="BK684" s="2">
        <v>0</v>
      </c>
    </row>
    <row r="685" spans="1:63" ht="15.75" x14ac:dyDescent="0.3">
      <c r="A685" t="s">
        <v>3682</v>
      </c>
      <c r="B685" s="2" t="s">
        <v>4203</v>
      </c>
      <c r="C685" s="2">
        <v>65</v>
      </c>
      <c r="E685" s="2" t="s">
        <v>65</v>
      </c>
      <c r="F685" s="2">
        <v>-76.317680354177867</v>
      </c>
      <c r="G685" s="2">
        <v>3.6831805167014569</v>
      </c>
      <c r="H685" s="2">
        <v>-1</v>
      </c>
      <c r="I685" s="2">
        <v>-1</v>
      </c>
      <c r="J685" s="2" t="s">
        <v>51</v>
      </c>
      <c r="K685" s="2" t="s">
        <v>52</v>
      </c>
      <c r="L685" s="2" t="s">
        <v>1960</v>
      </c>
      <c r="M685" s="2" t="s">
        <v>1961</v>
      </c>
      <c r="N685" s="2" t="s">
        <v>1958</v>
      </c>
      <c r="O685" s="2" t="s">
        <v>1962</v>
      </c>
      <c r="P685" s="2" t="s">
        <v>31</v>
      </c>
      <c r="Q685" s="2">
        <v>9</v>
      </c>
      <c r="R685" s="2">
        <v>8</v>
      </c>
      <c r="T685" s="2">
        <v>2.86</v>
      </c>
      <c r="U685" s="2">
        <v>2.5499999999999998</v>
      </c>
      <c r="X685" s="2" t="s">
        <v>543</v>
      </c>
      <c r="Y685" s="2">
        <v>2.5</v>
      </c>
      <c r="Z685" s="2">
        <v>1.75</v>
      </c>
      <c r="AA685" s="2">
        <v>0</v>
      </c>
      <c r="AB685" s="2" t="s">
        <v>32</v>
      </c>
      <c r="AC685" s="2" t="s">
        <v>5348</v>
      </c>
      <c r="AD685" s="2" t="s">
        <v>29</v>
      </c>
      <c r="AE685" s="2" t="s">
        <v>38</v>
      </c>
      <c r="AF685" s="2" t="s">
        <v>33</v>
      </c>
      <c r="AG685" s="2" t="s">
        <v>1935</v>
      </c>
      <c r="AL685" s="2" t="s">
        <v>34</v>
      </c>
      <c r="AR685" s="2" t="s">
        <v>34</v>
      </c>
      <c r="AS685" s="2" t="s">
        <v>32</v>
      </c>
      <c r="AT685" s="2" t="s">
        <v>35</v>
      </c>
      <c r="AY685" s="2" t="s">
        <v>29</v>
      </c>
      <c r="AZ685" s="2" t="s">
        <v>2125</v>
      </c>
      <c r="BA685" s="2" t="s">
        <v>1937</v>
      </c>
      <c r="BB685" s="2" t="s">
        <v>1937</v>
      </c>
      <c r="BC685" s="2" t="s">
        <v>35</v>
      </c>
      <c r="BD685" s="2" t="s">
        <v>558</v>
      </c>
      <c r="BE685" s="2" t="s">
        <v>37</v>
      </c>
      <c r="BF685" s="4">
        <v>44886.413495370369</v>
      </c>
      <c r="BG685" s="2" t="s">
        <v>52</v>
      </c>
      <c r="BH685" s="2">
        <v>1</v>
      </c>
      <c r="BI685" s="2">
        <v>1.5</v>
      </c>
      <c r="BJ685" s="2">
        <v>2</v>
      </c>
      <c r="BK685" s="2">
        <v>0</v>
      </c>
    </row>
    <row r="686" spans="1:63" ht="15.75" x14ac:dyDescent="0.3">
      <c r="A686" t="s">
        <v>3668</v>
      </c>
      <c r="B686" s="2" t="s">
        <v>4189</v>
      </c>
      <c r="C686" s="2">
        <v>66</v>
      </c>
      <c r="E686" s="2" t="s">
        <v>66</v>
      </c>
      <c r="F686" s="2">
        <v>-76.317617792330822</v>
      </c>
      <c r="G686" s="2">
        <v>3.683228694003668</v>
      </c>
      <c r="H686" s="2">
        <v>-1</v>
      </c>
      <c r="I686" s="2">
        <v>-1</v>
      </c>
      <c r="J686" s="2" t="s">
        <v>67</v>
      </c>
      <c r="K686" s="2" t="s">
        <v>68</v>
      </c>
      <c r="L686" s="2" t="s">
        <v>1967</v>
      </c>
      <c r="M686" s="2" t="s">
        <v>1968</v>
      </c>
      <c r="N686" s="2" t="s">
        <v>1958</v>
      </c>
      <c r="O686" s="2" t="s">
        <v>1959</v>
      </c>
      <c r="P686" s="2" t="s">
        <v>31</v>
      </c>
      <c r="Q686" s="2">
        <v>10</v>
      </c>
      <c r="R686" s="2">
        <v>9</v>
      </c>
      <c r="T686" s="2">
        <v>3.18</v>
      </c>
      <c r="U686" s="2">
        <v>2.86</v>
      </c>
      <c r="X686" s="2" t="s">
        <v>543</v>
      </c>
      <c r="Y686" s="2">
        <v>4</v>
      </c>
      <c r="Z686" s="2">
        <v>3</v>
      </c>
      <c r="AA686" s="2">
        <v>0</v>
      </c>
      <c r="AB686" s="2" t="s">
        <v>32</v>
      </c>
      <c r="AC686" s="2" t="s">
        <v>5348</v>
      </c>
      <c r="AD686" s="2" t="s">
        <v>29</v>
      </c>
      <c r="AE686" s="2" t="s">
        <v>38</v>
      </c>
      <c r="AF686" s="2" t="s">
        <v>33</v>
      </c>
      <c r="AG686" s="2" t="s">
        <v>1935</v>
      </c>
      <c r="AL686" s="2" t="s">
        <v>34</v>
      </c>
      <c r="AR686" s="2" t="s">
        <v>34</v>
      </c>
      <c r="AS686" s="2" t="s">
        <v>32</v>
      </c>
      <c r="AT686" s="2" t="s">
        <v>35</v>
      </c>
      <c r="AY686" s="2" t="s">
        <v>29</v>
      </c>
      <c r="AZ686" s="2" t="s">
        <v>2125</v>
      </c>
      <c r="BA686" s="2" t="s">
        <v>1937</v>
      </c>
      <c r="BB686" s="2" t="s">
        <v>1937</v>
      </c>
      <c r="BC686" s="2" t="s">
        <v>35</v>
      </c>
      <c r="BD686" s="2" t="s">
        <v>559</v>
      </c>
      <c r="BE686" s="2" t="s">
        <v>37</v>
      </c>
      <c r="BF686" s="4">
        <v>44886.414641203708</v>
      </c>
      <c r="BG686" s="2" t="s">
        <v>68</v>
      </c>
      <c r="BH686" s="2">
        <v>1</v>
      </c>
      <c r="BI686" s="2">
        <v>3</v>
      </c>
      <c r="BJ686" s="2">
        <v>3</v>
      </c>
      <c r="BK686" s="2">
        <v>0</v>
      </c>
    </row>
    <row r="687" spans="1:63" ht="15.75" x14ac:dyDescent="0.3">
      <c r="A687" t="s">
        <v>3654</v>
      </c>
      <c r="B687" s="2" t="s">
        <v>4175</v>
      </c>
      <c r="C687" s="2">
        <v>67</v>
      </c>
      <c r="E687" s="2" t="s">
        <v>69</v>
      </c>
      <c r="F687" s="2">
        <v>-76.31759380587205</v>
      </c>
      <c r="G687" s="2">
        <v>3.683206161269668</v>
      </c>
      <c r="H687" s="2">
        <v>-1</v>
      </c>
      <c r="I687" s="2">
        <v>-1</v>
      </c>
      <c r="J687" s="2" t="s">
        <v>70</v>
      </c>
      <c r="K687" s="2" t="s">
        <v>71</v>
      </c>
      <c r="L687" s="2" t="s">
        <v>1969</v>
      </c>
      <c r="M687" s="2" t="s">
        <v>1970</v>
      </c>
      <c r="N687" s="2" t="s">
        <v>1952</v>
      </c>
      <c r="O687" s="2" t="s">
        <v>1962</v>
      </c>
      <c r="P687" s="2" t="s">
        <v>31</v>
      </c>
      <c r="Q687" s="2">
        <v>32</v>
      </c>
      <c r="T687" s="2">
        <v>10.19</v>
      </c>
      <c r="X687" s="2" t="s">
        <v>542</v>
      </c>
      <c r="Y687" s="2">
        <v>6</v>
      </c>
      <c r="Z687" s="2">
        <v>4</v>
      </c>
      <c r="AA687" s="2">
        <v>0</v>
      </c>
      <c r="AB687" s="2" t="s">
        <v>32</v>
      </c>
      <c r="AC687" s="2" t="s">
        <v>5348</v>
      </c>
      <c r="AD687" s="2" t="s">
        <v>29</v>
      </c>
      <c r="AE687" s="2" t="s">
        <v>38</v>
      </c>
      <c r="AF687" s="2" t="s">
        <v>33</v>
      </c>
      <c r="AG687" s="2" t="s">
        <v>1935</v>
      </c>
      <c r="AL687" s="2" t="s">
        <v>34</v>
      </c>
      <c r="AR687" s="2" t="s">
        <v>34</v>
      </c>
      <c r="AS687" s="2" t="s">
        <v>44</v>
      </c>
      <c r="AT687" s="2" t="s">
        <v>35</v>
      </c>
      <c r="AY687" s="2" t="s">
        <v>29</v>
      </c>
      <c r="AZ687" s="2" t="s">
        <v>2125</v>
      </c>
      <c r="BA687" s="2" t="s">
        <v>1937</v>
      </c>
      <c r="BB687" s="2" t="s">
        <v>1938</v>
      </c>
      <c r="BC687" s="2" t="s">
        <v>45</v>
      </c>
      <c r="BD687" s="2" t="s">
        <v>560</v>
      </c>
      <c r="BE687" s="2" t="s">
        <v>37</v>
      </c>
      <c r="BF687" s="4">
        <v>44886.415717592587</v>
      </c>
      <c r="BG687" s="2" t="s">
        <v>71</v>
      </c>
      <c r="BH687" s="2">
        <v>2</v>
      </c>
      <c r="BI687" s="2">
        <v>4</v>
      </c>
      <c r="BJ687" s="2">
        <v>4</v>
      </c>
      <c r="BK687" s="2">
        <v>0</v>
      </c>
    </row>
    <row r="688" spans="1:63" ht="15.75" x14ac:dyDescent="0.3">
      <c r="A688" t="s">
        <v>3626</v>
      </c>
      <c r="B688" s="2" t="s">
        <v>4161</v>
      </c>
      <c r="C688" s="2">
        <v>68</v>
      </c>
      <c r="E688" s="2" t="s">
        <v>72</v>
      </c>
      <c r="F688" s="2">
        <v>-76.317511056371401</v>
      </c>
      <c r="G688" s="2">
        <v>3.6831995338802792</v>
      </c>
      <c r="H688" s="2">
        <v>-1</v>
      </c>
      <c r="I688" s="2">
        <v>-1</v>
      </c>
      <c r="J688" s="2" t="s">
        <v>73</v>
      </c>
      <c r="K688" s="2" t="s">
        <v>74</v>
      </c>
      <c r="L688" s="2" t="s">
        <v>1971</v>
      </c>
      <c r="M688" s="2" t="s">
        <v>1972</v>
      </c>
      <c r="N688" s="2" t="s">
        <v>1958</v>
      </c>
      <c r="O688" s="2" t="s">
        <v>1973</v>
      </c>
      <c r="P688" s="2" t="s">
        <v>31</v>
      </c>
      <c r="Q688" s="2">
        <v>95</v>
      </c>
      <c r="T688" s="2">
        <v>30.24</v>
      </c>
      <c r="X688" s="2" t="s">
        <v>542</v>
      </c>
      <c r="Y688" s="2">
        <v>14</v>
      </c>
      <c r="Z688" s="2">
        <v>6</v>
      </c>
      <c r="AA688" s="2">
        <v>0</v>
      </c>
      <c r="AB688" s="2" t="s">
        <v>32</v>
      </c>
      <c r="AC688" s="2" t="s">
        <v>5348</v>
      </c>
      <c r="AD688" s="2" t="s">
        <v>29</v>
      </c>
      <c r="AE688" s="2" t="s">
        <v>38</v>
      </c>
      <c r="AF688" s="2" t="s">
        <v>33</v>
      </c>
      <c r="AG688" s="2" t="s">
        <v>1935</v>
      </c>
      <c r="AL688" s="2" t="s">
        <v>34</v>
      </c>
      <c r="AR688" s="2" t="s">
        <v>34</v>
      </c>
      <c r="AS688" s="2" t="s">
        <v>32</v>
      </c>
      <c r="AT688" s="2" t="s">
        <v>35</v>
      </c>
      <c r="AY688" s="2" t="s">
        <v>29</v>
      </c>
      <c r="AZ688" s="2" t="s">
        <v>2125</v>
      </c>
      <c r="BA688" s="2" t="s">
        <v>1937</v>
      </c>
      <c r="BB688" s="2" t="s">
        <v>1938</v>
      </c>
      <c r="BC688" s="2" t="s">
        <v>45</v>
      </c>
      <c r="BD688" s="2" t="s">
        <v>561</v>
      </c>
      <c r="BE688" s="2" t="s">
        <v>37</v>
      </c>
      <c r="BF688" s="4">
        <v>44886.417175925933</v>
      </c>
      <c r="BG688" s="2" t="s">
        <v>74</v>
      </c>
      <c r="BH688" s="2">
        <v>10</v>
      </c>
      <c r="BI688" s="2">
        <v>6</v>
      </c>
      <c r="BJ688" s="2">
        <v>6</v>
      </c>
      <c r="BK688" s="2">
        <v>0</v>
      </c>
    </row>
    <row r="689" spans="1:63" ht="15.75" x14ac:dyDescent="0.3">
      <c r="A689" t="s">
        <v>3613</v>
      </c>
      <c r="B689" s="2" t="s">
        <v>4146</v>
      </c>
      <c r="C689" s="2">
        <v>69</v>
      </c>
      <c r="E689" s="2" t="s">
        <v>75</v>
      </c>
      <c r="F689" s="2">
        <v>-76.317640018793611</v>
      </c>
      <c r="G689" s="2">
        <v>3.6830950591665892</v>
      </c>
      <c r="H689" s="2">
        <v>-1</v>
      </c>
      <c r="I689" s="2">
        <v>-1</v>
      </c>
      <c r="J689" s="2" t="s">
        <v>76</v>
      </c>
      <c r="K689" s="2" t="s">
        <v>77</v>
      </c>
      <c r="L689" s="2" t="s">
        <v>1974</v>
      </c>
      <c r="M689" s="2" t="s">
        <v>1966</v>
      </c>
      <c r="N689" s="2" t="s">
        <v>1952</v>
      </c>
      <c r="O689" s="2" t="s">
        <v>1962</v>
      </c>
      <c r="P689" s="2" t="s">
        <v>31</v>
      </c>
      <c r="Q689" s="2">
        <v>52</v>
      </c>
      <c r="R689" s="2">
        <v>38</v>
      </c>
      <c r="T689" s="2">
        <v>16.55</v>
      </c>
      <c r="U689" s="2">
        <v>12.1</v>
      </c>
      <c r="X689" s="2" t="s">
        <v>543</v>
      </c>
      <c r="Y689" s="2">
        <v>6</v>
      </c>
      <c r="Z689" s="2">
        <v>7.5</v>
      </c>
      <c r="AA689" s="2">
        <v>0</v>
      </c>
      <c r="AB689" s="2" t="s">
        <v>32</v>
      </c>
      <c r="AC689" s="2" t="s">
        <v>5348</v>
      </c>
      <c r="AD689" s="2" t="s">
        <v>29</v>
      </c>
      <c r="AE689" s="2" t="s">
        <v>38</v>
      </c>
      <c r="AF689" s="2" t="s">
        <v>33</v>
      </c>
      <c r="AG689" s="2" t="s">
        <v>1935</v>
      </c>
      <c r="AL689" s="2" t="s">
        <v>34</v>
      </c>
      <c r="AR689" s="2" t="s">
        <v>34</v>
      </c>
      <c r="AS689" s="2" t="s">
        <v>32</v>
      </c>
      <c r="AT689" s="2" t="s">
        <v>35</v>
      </c>
      <c r="AY689" s="2" t="s">
        <v>29</v>
      </c>
      <c r="AZ689" s="2" t="s">
        <v>2125</v>
      </c>
      <c r="BA689" s="2" t="s">
        <v>1937</v>
      </c>
      <c r="BB689" s="2" t="s">
        <v>1938</v>
      </c>
      <c r="BC689" s="2" t="s">
        <v>61</v>
      </c>
      <c r="BD689" s="2" t="s">
        <v>562</v>
      </c>
      <c r="BE689" s="2" t="s">
        <v>37</v>
      </c>
      <c r="BF689" s="4">
        <v>44886.418807870366</v>
      </c>
      <c r="BG689" s="2" t="s">
        <v>77</v>
      </c>
      <c r="BH689" s="2">
        <v>1</v>
      </c>
      <c r="BI689" s="2">
        <v>8</v>
      </c>
      <c r="BJ689" s="2">
        <v>7</v>
      </c>
      <c r="BK689" s="2">
        <v>0</v>
      </c>
    </row>
    <row r="690" spans="1:63" ht="15.75" x14ac:dyDescent="0.3">
      <c r="A690" t="s">
        <v>3600</v>
      </c>
      <c r="B690" s="2" t="s">
        <v>4133</v>
      </c>
      <c r="C690" s="2">
        <v>70</v>
      </c>
      <c r="E690" s="2" t="s">
        <v>78</v>
      </c>
      <c r="F690" s="2">
        <v>-76.317624113521575</v>
      </c>
      <c r="G690" s="2">
        <v>3.6830791538945422</v>
      </c>
      <c r="H690" s="2">
        <v>-1</v>
      </c>
      <c r="I690" s="2">
        <v>-1</v>
      </c>
      <c r="J690" s="2" t="s">
        <v>79</v>
      </c>
      <c r="K690" s="2" t="s">
        <v>81</v>
      </c>
      <c r="L690" s="2" t="s">
        <v>1975</v>
      </c>
      <c r="M690" s="2" t="s">
        <v>1976</v>
      </c>
      <c r="N690" s="2" t="s">
        <v>1952</v>
      </c>
      <c r="O690" s="2" t="s">
        <v>1953</v>
      </c>
      <c r="P690" s="2" t="s">
        <v>80</v>
      </c>
      <c r="Q690" s="2">
        <v>15</v>
      </c>
      <c r="T690" s="2">
        <v>4.7699999999999996</v>
      </c>
      <c r="X690" s="2" t="s">
        <v>542</v>
      </c>
      <c r="Y690" s="2">
        <v>7</v>
      </c>
      <c r="Z690" s="2">
        <v>2</v>
      </c>
      <c r="AA690" s="2">
        <v>0</v>
      </c>
      <c r="AB690" s="2" t="s">
        <v>32</v>
      </c>
      <c r="AC690" s="2" t="s">
        <v>5348</v>
      </c>
      <c r="AD690" s="2" t="s">
        <v>29</v>
      </c>
      <c r="AE690" s="2" t="s">
        <v>38</v>
      </c>
      <c r="AF690" s="2" t="s">
        <v>33</v>
      </c>
      <c r="AG690" s="2" t="s">
        <v>1935</v>
      </c>
      <c r="AL690" s="2" t="s">
        <v>34</v>
      </c>
      <c r="AR690" s="2" t="s">
        <v>34</v>
      </c>
      <c r="AS690" s="2" t="s">
        <v>32</v>
      </c>
      <c r="AT690" s="2" t="s">
        <v>35</v>
      </c>
      <c r="AY690" s="2" t="s">
        <v>29</v>
      </c>
      <c r="AZ690" s="2" t="s">
        <v>2125</v>
      </c>
      <c r="BA690" s="2" t="s">
        <v>1937</v>
      </c>
      <c r="BB690" s="2" t="s">
        <v>1938</v>
      </c>
      <c r="BC690" s="2" t="s">
        <v>35</v>
      </c>
      <c r="BD690" s="2" t="s">
        <v>563</v>
      </c>
      <c r="BE690" s="2" t="s">
        <v>37</v>
      </c>
      <c r="BF690" s="4">
        <v>44886.420474537037</v>
      </c>
      <c r="BG690" s="2" t="s">
        <v>81</v>
      </c>
      <c r="BH690" s="2">
        <v>2</v>
      </c>
      <c r="BI690" s="2">
        <v>2</v>
      </c>
      <c r="BJ690" s="2">
        <v>2</v>
      </c>
      <c r="BK690" s="2">
        <v>0</v>
      </c>
    </row>
    <row r="691" spans="1:63" ht="15.75" x14ac:dyDescent="0.3">
      <c r="A691" t="s">
        <v>3588</v>
      </c>
      <c r="B691" s="2" t="s">
        <v>4118</v>
      </c>
      <c r="C691" s="2">
        <v>71</v>
      </c>
      <c r="E691" s="2" t="s">
        <v>82</v>
      </c>
      <c r="F691" s="2">
        <v>-76.317560492433373</v>
      </c>
      <c r="G691" s="2">
        <v>3.6830710389598238</v>
      </c>
      <c r="H691" s="2">
        <v>-1</v>
      </c>
      <c r="I691" s="2">
        <v>-1</v>
      </c>
      <c r="J691" s="2" t="s">
        <v>76</v>
      </c>
      <c r="K691" s="2" t="s">
        <v>77</v>
      </c>
      <c r="L691" s="2" t="s">
        <v>1974</v>
      </c>
      <c r="M691" s="2" t="s">
        <v>1966</v>
      </c>
      <c r="N691" s="2" t="s">
        <v>1952</v>
      </c>
      <c r="O691" s="2" t="s">
        <v>1962</v>
      </c>
      <c r="P691" s="2" t="s">
        <v>80</v>
      </c>
      <c r="Q691" s="2">
        <v>55</v>
      </c>
      <c r="T691" s="2">
        <v>17.510000000000002</v>
      </c>
      <c r="X691" s="2" t="s">
        <v>542</v>
      </c>
      <c r="Y691" s="2">
        <v>7</v>
      </c>
      <c r="Z691" s="2">
        <v>7.5</v>
      </c>
      <c r="AA691" s="2">
        <v>0</v>
      </c>
      <c r="AB691" s="2" t="s">
        <v>32</v>
      </c>
      <c r="AC691" s="2" t="s">
        <v>5348</v>
      </c>
      <c r="AD691" s="2" t="s">
        <v>29</v>
      </c>
      <c r="AE691" s="2" t="s">
        <v>38</v>
      </c>
      <c r="AF691" s="2" t="s">
        <v>33</v>
      </c>
      <c r="AG691" s="2" t="s">
        <v>1935</v>
      </c>
      <c r="AL691" s="2" t="s">
        <v>34</v>
      </c>
      <c r="AR691" s="2" t="s">
        <v>34</v>
      </c>
      <c r="AS691" s="2" t="s">
        <v>32</v>
      </c>
      <c r="AT691" s="2" t="s">
        <v>35</v>
      </c>
      <c r="AY691" s="2" t="s">
        <v>29</v>
      </c>
      <c r="AZ691" s="2" t="s">
        <v>2125</v>
      </c>
      <c r="BA691" s="2" t="s">
        <v>1937</v>
      </c>
      <c r="BB691" s="2" t="s">
        <v>1938</v>
      </c>
      <c r="BC691" s="2" t="s">
        <v>35</v>
      </c>
      <c r="BD691" s="2" t="s">
        <v>564</v>
      </c>
      <c r="BE691" s="2" t="s">
        <v>37</v>
      </c>
      <c r="BF691" s="4">
        <v>44886.424293981487</v>
      </c>
      <c r="BG691" s="2" t="s">
        <v>77</v>
      </c>
      <c r="BH691" s="2">
        <v>3</v>
      </c>
      <c r="BI691" s="2">
        <v>7</v>
      </c>
      <c r="BJ691" s="2">
        <v>8</v>
      </c>
      <c r="BK691" s="2">
        <v>0</v>
      </c>
    </row>
    <row r="692" spans="1:63" ht="15.75" x14ac:dyDescent="0.3">
      <c r="A692" t="s">
        <v>3576</v>
      </c>
      <c r="B692" s="2" t="s">
        <v>4090</v>
      </c>
      <c r="C692" s="2">
        <v>72</v>
      </c>
      <c r="E692" s="2" t="s">
        <v>83</v>
      </c>
      <c r="F692" s="2">
        <v>-76.317533251250183</v>
      </c>
      <c r="G692" s="2">
        <v>3.6830323523838131</v>
      </c>
      <c r="H692" s="2">
        <v>-1</v>
      </c>
      <c r="I692" s="2">
        <v>-1</v>
      </c>
      <c r="J692" s="2" t="s">
        <v>43</v>
      </c>
      <c r="K692" s="2" t="s">
        <v>46</v>
      </c>
      <c r="L692" s="2" t="s">
        <v>1954</v>
      </c>
      <c r="M692" s="2" t="s">
        <v>1955</v>
      </c>
      <c r="N692" s="2" t="s">
        <v>1952</v>
      </c>
      <c r="O692" s="2" t="s">
        <v>1953</v>
      </c>
      <c r="P692" s="2" t="s">
        <v>31</v>
      </c>
      <c r="Q692" s="2">
        <v>97</v>
      </c>
      <c r="T692" s="2">
        <v>30.88</v>
      </c>
      <c r="X692" s="2" t="s">
        <v>542</v>
      </c>
      <c r="Y692" s="2">
        <v>9</v>
      </c>
      <c r="Z692" s="2">
        <v>6.5</v>
      </c>
      <c r="AA692" s="2">
        <v>0</v>
      </c>
      <c r="AB692" s="2" t="s">
        <v>32</v>
      </c>
      <c r="AC692" s="2" t="s">
        <v>5348</v>
      </c>
      <c r="AD692" s="2" t="s">
        <v>29</v>
      </c>
      <c r="AE692" s="2" t="s">
        <v>38</v>
      </c>
      <c r="AF692" s="2" t="s">
        <v>33</v>
      </c>
      <c r="AG692" s="2" t="s">
        <v>1935</v>
      </c>
      <c r="AL692" s="2" t="s">
        <v>34</v>
      </c>
      <c r="AR692" s="2" t="s">
        <v>34</v>
      </c>
      <c r="AS692" s="2" t="s">
        <v>44</v>
      </c>
      <c r="AT692" s="2" t="s">
        <v>35</v>
      </c>
      <c r="AY692" s="2" t="s">
        <v>29</v>
      </c>
      <c r="AZ692" s="2" t="s">
        <v>2125</v>
      </c>
      <c r="BA692" s="2" t="s">
        <v>1937</v>
      </c>
      <c r="BB692" s="2" t="s">
        <v>1938</v>
      </c>
      <c r="BC692" s="2" t="s">
        <v>45</v>
      </c>
      <c r="BD692" s="2" t="s">
        <v>565</v>
      </c>
      <c r="BE692" s="2" t="s">
        <v>37</v>
      </c>
      <c r="BF692" s="4">
        <v>44886.422824074078</v>
      </c>
      <c r="BG692" s="2" t="s">
        <v>46</v>
      </c>
      <c r="BH692" s="2">
        <v>3</v>
      </c>
      <c r="BI692" s="2">
        <v>7</v>
      </c>
      <c r="BJ692" s="2">
        <v>6</v>
      </c>
      <c r="BK692" s="2">
        <v>0</v>
      </c>
    </row>
    <row r="693" spans="1:63" ht="15.75" x14ac:dyDescent="0.3">
      <c r="A693" t="s">
        <v>3564</v>
      </c>
      <c r="B693" s="2" t="s">
        <v>4076</v>
      </c>
      <c r="C693" s="2">
        <v>73</v>
      </c>
      <c r="E693" s="2" t="s">
        <v>84</v>
      </c>
      <c r="F693" s="2">
        <v>-76.317541704506482</v>
      </c>
      <c r="G693" s="2">
        <v>3.6830648306843732</v>
      </c>
      <c r="H693" s="2">
        <v>-1</v>
      </c>
      <c r="I693" s="2">
        <v>-1</v>
      </c>
      <c r="J693" s="2" t="s">
        <v>43</v>
      </c>
      <c r="K693" s="2" t="s">
        <v>46</v>
      </c>
      <c r="L693" s="2" t="s">
        <v>1954</v>
      </c>
      <c r="M693" s="2" t="s">
        <v>1955</v>
      </c>
      <c r="N693" s="2" t="s">
        <v>1952</v>
      </c>
      <c r="O693" s="2" t="s">
        <v>1953</v>
      </c>
      <c r="P693" s="2" t="s">
        <v>31</v>
      </c>
      <c r="Q693" s="2">
        <v>98</v>
      </c>
      <c r="T693" s="2">
        <v>31.19</v>
      </c>
      <c r="X693" s="2" t="s">
        <v>542</v>
      </c>
      <c r="Y693" s="2">
        <v>7</v>
      </c>
      <c r="Z693" s="2">
        <v>5.5</v>
      </c>
      <c r="AA693" s="2">
        <v>0</v>
      </c>
      <c r="AB693" s="2" t="s">
        <v>32</v>
      </c>
      <c r="AC693" s="2" t="s">
        <v>5348</v>
      </c>
      <c r="AD693" s="2" t="s">
        <v>29</v>
      </c>
      <c r="AE693" s="2" t="s">
        <v>38</v>
      </c>
      <c r="AF693" s="2" t="s">
        <v>33</v>
      </c>
      <c r="AG693" s="2" t="s">
        <v>1935</v>
      </c>
      <c r="AL693" s="2" t="s">
        <v>34</v>
      </c>
      <c r="AR693" s="2" t="s">
        <v>34</v>
      </c>
      <c r="AS693" s="2" t="s">
        <v>44</v>
      </c>
      <c r="AT693" s="2" t="s">
        <v>35</v>
      </c>
      <c r="AY693" s="2" t="s">
        <v>29</v>
      </c>
      <c r="AZ693" s="2" t="s">
        <v>2125</v>
      </c>
      <c r="BA693" s="2" t="s">
        <v>1937</v>
      </c>
      <c r="BB693" s="2" t="s">
        <v>1938</v>
      </c>
      <c r="BC693" s="2" t="s">
        <v>45</v>
      </c>
      <c r="BD693" s="2" t="s">
        <v>566</v>
      </c>
      <c r="BE693" s="2" t="s">
        <v>37</v>
      </c>
      <c r="BF693" s="4">
        <v>44886.42359953704</v>
      </c>
      <c r="BG693" s="2" t="s">
        <v>46</v>
      </c>
      <c r="BH693" s="2">
        <v>2</v>
      </c>
      <c r="BI693" s="2">
        <v>5</v>
      </c>
      <c r="BJ693" s="2">
        <v>6</v>
      </c>
      <c r="BK693" s="2">
        <v>0</v>
      </c>
    </row>
    <row r="694" spans="1:63" ht="15.75" x14ac:dyDescent="0.3">
      <c r="A694" t="s">
        <v>3552</v>
      </c>
      <c r="B694" s="2" t="s">
        <v>4062</v>
      </c>
      <c r="C694" s="2">
        <v>74</v>
      </c>
      <c r="E694" s="2" t="s">
        <v>85</v>
      </c>
      <c r="F694" s="2">
        <v>-76.317627876159605</v>
      </c>
      <c r="G694" s="2">
        <v>3.6829988047312039</v>
      </c>
      <c r="H694" s="2">
        <v>-1</v>
      </c>
      <c r="I694" s="2">
        <v>-1</v>
      </c>
      <c r="J694" s="2" t="s">
        <v>86</v>
      </c>
      <c r="K694" s="2" t="s">
        <v>87</v>
      </c>
      <c r="L694" s="2" t="s">
        <v>1977</v>
      </c>
      <c r="M694" s="2" t="s">
        <v>1978</v>
      </c>
      <c r="N694" s="2" t="s">
        <v>1952</v>
      </c>
      <c r="O694" s="2" t="s">
        <v>1953</v>
      </c>
      <c r="P694" s="2" t="s">
        <v>31</v>
      </c>
      <c r="Q694" s="2">
        <v>68</v>
      </c>
      <c r="T694" s="2">
        <v>21.65</v>
      </c>
      <c r="X694" s="2" t="s">
        <v>542</v>
      </c>
      <c r="Y694" s="2">
        <v>10</v>
      </c>
      <c r="Z694" s="2">
        <v>7.5</v>
      </c>
      <c r="AA694" s="2">
        <v>0</v>
      </c>
      <c r="AB694" s="2" t="s">
        <v>32</v>
      </c>
      <c r="AC694" s="2" t="s">
        <v>5348</v>
      </c>
      <c r="AD694" s="2" t="s">
        <v>29</v>
      </c>
      <c r="AE694" s="2" t="s">
        <v>38</v>
      </c>
      <c r="AF694" s="2" t="s">
        <v>33</v>
      </c>
      <c r="AG694" s="2" t="s">
        <v>1935</v>
      </c>
      <c r="AL694" s="2" t="s">
        <v>34</v>
      </c>
      <c r="AR694" s="2" t="s">
        <v>34</v>
      </c>
      <c r="AS694" s="2" t="s">
        <v>32</v>
      </c>
      <c r="AT694" s="2" t="s">
        <v>35</v>
      </c>
      <c r="AY694" s="2" t="s">
        <v>29</v>
      </c>
      <c r="AZ694" s="2" t="s">
        <v>2125</v>
      </c>
      <c r="BA694" s="2" t="s">
        <v>1938</v>
      </c>
      <c r="BB694" s="2" t="s">
        <v>1938</v>
      </c>
      <c r="BC694" s="2" t="s">
        <v>61</v>
      </c>
      <c r="BD694" s="2" t="s">
        <v>567</v>
      </c>
      <c r="BE694" s="2" t="s">
        <v>37</v>
      </c>
      <c r="BF694" s="4">
        <v>44886.42597222222</v>
      </c>
      <c r="BG694" s="2" t="s">
        <v>87</v>
      </c>
      <c r="BH694" s="2">
        <v>2</v>
      </c>
      <c r="BI694" s="2">
        <v>8</v>
      </c>
      <c r="BJ694" s="2">
        <v>7</v>
      </c>
      <c r="BK694" s="2">
        <v>0</v>
      </c>
    </row>
    <row r="695" spans="1:63" ht="15.75" x14ac:dyDescent="0.3">
      <c r="A695" t="s">
        <v>3540</v>
      </c>
      <c r="B695" s="2" t="s">
        <v>4047</v>
      </c>
      <c r="C695" s="2">
        <v>75</v>
      </c>
      <c r="E695" s="2" t="s">
        <v>88</v>
      </c>
      <c r="F695" s="2">
        <v>-76.31749348589851</v>
      </c>
      <c r="G695" s="2">
        <v>3.6829860941714219</v>
      </c>
      <c r="H695" s="2">
        <v>-1</v>
      </c>
      <c r="I695" s="2">
        <v>-1</v>
      </c>
      <c r="J695" s="2" t="s">
        <v>76</v>
      </c>
      <c r="K695" s="2" t="s">
        <v>77</v>
      </c>
      <c r="L695" s="2" t="s">
        <v>1974</v>
      </c>
      <c r="M695" s="2" t="s">
        <v>1966</v>
      </c>
      <c r="N695" s="2" t="s">
        <v>1952</v>
      </c>
      <c r="O695" s="2" t="s">
        <v>1962</v>
      </c>
      <c r="P695" s="2" t="s">
        <v>31</v>
      </c>
      <c r="Q695" s="2">
        <v>65</v>
      </c>
      <c r="T695" s="2">
        <v>20.69</v>
      </c>
      <c r="X695" s="2" t="s">
        <v>542</v>
      </c>
      <c r="Y695" s="2">
        <v>6</v>
      </c>
      <c r="Z695" s="2">
        <v>5.5</v>
      </c>
      <c r="AA695" s="2">
        <v>0</v>
      </c>
      <c r="AB695" s="2" t="s">
        <v>32</v>
      </c>
      <c r="AC695" s="2" t="s">
        <v>5348</v>
      </c>
      <c r="AD695" s="2" t="s">
        <v>29</v>
      </c>
      <c r="AE695" s="2" t="s">
        <v>38</v>
      </c>
      <c r="AF695" s="2" t="s">
        <v>33</v>
      </c>
      <c r="AG695" s="2" t="s">
        <v>1935</v>
      </c>
      <c r="AL695" s="2" t="s">
        <v>34</v>
      </c>
      <c r="AR695" s="2" t="s">
        <v>34</v>
      </c>
      <c r="AS695" s="2" t="s">
        <v>44</v>
      </c>
      <c r="AT695" s="2" t="s">
        <v>35</v>
      </c>
      <c r="AY695" s="2" t="s">
        <v>29</v>
      </c>
      <c r="AZ695" s="2" t="s">
        <v>2125</v>
      </c>
      <c r="BA695" s="2" t="s">
        <v>1937</v>
      </c>
      <c r="BB695" s="2" t="s">
        <v>1938</v>
      </c>
      <c r="BC695" s="2" t="s">
        <v>45</v>
      </c>
      <c r="BD695" s="2" t="s">
        <v>568</v>
      </c>
      <c r="BE695" s="2" t="s">
        <v>37</v>
      </c>
      <c r="BF695" s="4">
        <v>44886.427916666667</v>
      </c>
      <c r="BG695" s="2" t="s">
        <v>77</v>
      </c>
      <c r="BH695" s="2">
        <v>2</v>
      </c>
      <c r="BI695" s="2">
        <v>6</v>
      </c>
      <c r="BJ695" s="2">
        <v>5</v>
      </c>
      <c r="BK695" s="2">
        <v>0</v>
      </c>
    </row>
    <row r="696" spans="1:63" ht="15.75" x14ac:dyDescent="0.3">
      <c r="A696" t="s">
        <v>3528</v>
      </c>
      <c r="B696" s="2" t="s">
        <v>4032</v>
      </c>
      <c r="C696" s="2">
        <v>76</v>
      </c>
      <c r="E696" s="2" t="s">
        <v>89</v>
      </c>
      <c r="F696" s="2">
        <v>-76.317521828363525</v>
      </c>
      <c r="G696" s="2">
        <v>3.6828945227923611</v>
      </c>
      <c r="H696" s="2">
        <v>-1</v>
      </c>
      <c r="I696" s="2">
        <v>-1</v>
      </c>
      <c r="J696" s="2" t="s">
        <v>43</v>
      </c>
      <c r="K696" s="2" t="s">
        <v>46</v>
      </c>
      <c r="L696" s="2" t="s">
        <v>1954</v>
      </c>
      <c r="M696" s="2" t="s">
        <v>1955</v>
      </c>
      <c r="N696" s="2" t="s">
        <v>1952</v>
      </c>
      <c r="O696" s="2" t="s">
        <v>1953</v>
      </c>
      <c r="P696" s="2" t="s">
        <v>31</v>
      </c>
      <c r="Q696" s="2">
        <v>73</v>
      </c>
      <c r="R696" s="2">
        <v>28</v>
      </c>
      <c r="T696" s="2">
        <v>23.24</v>
      </c>
      <c r="U696" s="2">
        <v>8.91</v>
      </c>
      <c r="X696" s="2" t="s">
        <v>543</v>
      </c>
      <c r="Y696" s="2">
        <v>6</v>
      </c>
      <c r="Z696" s="2">
        <v>8.5</v>
      </c>
      <c r="AA696" s="2">
        <v>0</v>
      </c>
      <c r="AB696" s="2" t="s">
        <v>32</v>
      </c>
      <c r="AC696" s="2" t="s">
        <v>5348</v>
      </c>
      <c r="AD696" s="2" t="s">
        <v>29</v>
      </c>
      <c r="AE696" s="2" t="s">
        <v>38</v>
      </c>
      <c r="AF696" s="2" t="s">
        <v>33</v>
      </c>
      <c r="AG696" s="2" t="s">
        <v>1935</v>
      </c>
      <c r="AL696" s="2" t="s">
        <v>34</v>
      </c>
      <c r="AR696" s="2" t="s">
        <v>34</v>
      </c>
      <c r="AS696" s="2" t="s">
        <v>32</v>
      </c>
      <c r="AT696" s="2" t="s">
        <v>35</v>
      </c>
      <c r="AY696" s="2" t="s">
        <v>29</v>
      </c>
      <c r="AZ696" s="2" t="s">
        <v>2125</v>
      </c>
      <c r="BA696" s="2" t="s">
        <v>1937</v>
      </c>
      <c r="BB696" s="2" t="s">
        <v>1938</v>
      </c>
      <c r="BC696" s="2" t="s">
        <v>61</v>
      </c>
      <c r="BD696" s="2" t="s">
        <v>569</v>
      </c>
      <c r="BE696" s="2" t="s">
        <v>37</v>
      </c>
      <c r="BF696" s="4">
        <v>44886.429074074069</v>
      </c>
      <c r="BG696" s="2" t="s">
        <v>46</v>
      </c>
      <c r="BH696" s="2">
        <v>1</v>
      </c>
      <c r="BI696" s="2">
        <v>9</v>
      </c>
      <c r="BJ696" s="2">
        <v>8</v>
      </c>
      <c r="BK696" s="2">
        <v>0</v>
      </c>
    </row>
    <row r="697" spans="1:63" ht="15.75" x14ac:dyDescent="0.3">
      <c r="A697" t="s">
        <v>3516</v>
      </c>
      <c r="B697" s="2" t="s">
        <v>4017</v>
      </c>
      <c r="C697" s="2">
        <v>77</v>
      </c>
      <c r="E697" s="2" t="s">
        <v>90</v>
      </c>
      <c r="F697" s="2">
        <v>-76.317426109114464</v>
      </c>
      <c r="G697" s="2">
        <v>3.682957754471166</v>
      </c>
      <c r="H697" s="2">
        <v>-1</v>
      </c>
      <c r="I697" s="2">
        <v>-1</v>
      </c>
      <c r="J697" s="2" t="s">
        <v>91</v>
      </c>
      <c r="K697" s="2" t="s">
        <v>93</v>
      </c>
      <c r="L697" s="2" t="s">
        <v>1979</v>
      </c>
      <c r="M697" s="2" t="s">
        <v>1980</v>
      </c>
      <c r="N697" s="2" t="s">
        <v>1952</v>
      </c>
      <c r="O697" s="2" t="s">
        <v>1953</v>
      </c>
      <c r="P697" s="2" t="s">
        <v>31</v>
      </c>
      <c r="Q697" s="2">
        <v>30</v>
      </c>
      <c r="R697" s="2">
        <v>28</v>
      </c>
      <c r="T697" s="2">
        <v>9.5500000000000007</v>
      </c>
      <c r="U697" s="2">
        <v>8.91</v>
      </c>
      <c r="X697" s="2" t="s">
        <v>543</v>
      </c>
      <c r="Y697" s="2">
        <v>6</v>
      </c>
      <c r="Z697" s="2">
        <v>6.5</v>
      </c>
      <c r="AA697" s="2">
        <v>0</v>
      </c>
      <c r="AB697" s="2" t="s">
        <v>32</v>
      </c>
      <c r="AC697" s="2" t="s">
        <v>5348</v>
      </c>
      <c r="AD697" s="2" t="s">
        <v>29</v>
      </c>
      <c r="AE697" s="2" t="s">
        <v>38</v>
      </c>
      <c r="AF697" s="2" t="s">
        <v>33</v>
      </c>
      <c r="AG697" s="2" t="s">
        <v>1935</v>
      </c>
      <c r="AL697" s="2" t="s">
        <v>34</v>
      </c>
      <c r="AR697" s="2" t="s">
        <v>34</v>
      </c>
      <c r="AS697" s="2" t="s">
        <v>44</v>
      </c>
      <c r="AT697" s="2" t="s">
        <v>35</v>
      </c>
      <c r="AY697" s="2" t="s">
        <v>29</v>
      </c>
      <c r="AZ697" s="2" t="s">
        <v>2125</v>
      </c>
      <c r="BA697" s="2" t="s">
        <v>1937</v>
      </c>
      <c r="BB697" s="2" t="s">
        <v>1938</v>
      </c>
      <c r="BC697" s="2" t="s">
        <v>92</v>
      </c>
      <c r="BD697" s="2" t="s">
        <v>570</v>
      </c>
      <c r="BE697" s="2" t="s">
        <v>37</v>
      </c>
      <c r="BF697" s="4">
        <v>44886.430520833332</v>
      </c>
      <c r="BG697" s="2" t="s">
        <v>93</v>
      </c>
      <c r="BH697" s="2">
        <v>1</v>
      </c>
      <c r="BI697" s="2">
        <v>6</v>
      </c>
      <c r="BJ697" s="2">
        <v>7</v>
      </c>
      <c r="BK697" s="2">
        <v>0</v>
      </c>
    </row>
    <row r="698" spans="1:63" ht="15.75" x14ac:dyDescent="0.3">
      <c r="A698" t="s">
        <v>3489</v>
      </c>
      <c r="B698" s="2" t="s">
        <v>4002</v>
      </c>
      <c r="C698" s="2">
        <v>78</v>
      </c>
      <c r="E698" s="2" t="s">
        <v>94</v>
      </c>
      <c r="F698" s="2">
        <v>-76.317382057135418</v>
      </c>
      <c r="G698" s="2">
        <v>3.682920692304319</v>
      </c>
      <c r="H698" s="2">
        <v>-1</v>
      </c>
      <c r="I698" s="2">
        <v>-1</v>
      </c>
      <c r="J698" s="2" t="s">
        <v>76</v>
      </c>
      <c r="K698" s="2" t="s">
        <v>77</v>
      </c>
      <c r="L698" s="2" t="s">
        <v>1974</v>
      </c>
      <c r="M698" s="2" t="s">
        <v>1966</v>
      </c>
      <c r="N698" s="2" t="s">
        <v>1952</v>
      </c>
      <c r="O698" s="2" t="s">
        <v>1962</v>
      </c>
      <c r="P698" s="2" t="s">
        <v>31</v>
      </c>
      <c r="Q698" s="2">
        <v>20</v>
      </c>
      <c r="T698" s="2">
        <v>6.37</v>
      </c>
      <c r="X698" s="2" t="s">
        <v>542</v>
      </c>
      <c r="Y698" s="2">
        <v>5</v>
      </c>
      <c r="Z698" s="2">
        <v>3</v>
      </c>
      <c r="AA698" s="2">
        <v>0</v>
      </c>
      <c r="AB698" s="2" t="s">
        <v>32</v>
      </c>
      <c r="AC698" s="2" t="s">
        <v>5348</v>
      </c>
      <c r="AD698" s="2" t="s">
        <v>29</v>
      </c>
      <c r="AE698" s="2" t="s">
        <v>38</v>
      </c>
      <c r="AF698" s="2" t="s">
        <v>33</v>
      </c>
      <c r="AG698" s="2" t="s">
        <v>1935</v>
      </c>
      <c r="AL698" s="2" t="s">
        <v>34</v>
      </c>
      <c r="AR698" s="2" t="s">
        <v>34</v>
      </c>
      <c r="AS698" s="2" t="s">
        <v>44</v>
      </c>
      <c r="AT698" s="2" t="s">
        <v>35</v>
      </c>
      <c r="AY698" s="2" t="s">
        <v>29</v>
      </c>
      <c r="AZ698" s="2" t="s">
        <v>2125</v>
      </c>
      <c r="BA698" s="2" t="s">
        <v>1937</v>
      </c>
      <c r="BB698" s="2" t="s">
        <v>1938</v>
      </c>
      <c r="BC698" s="2" t="s">
        <v>45</v>
      </c>
      <c r="BD698" s="2" t="s">
        <v>571</v>
      </c>
      <c r="BE698" s="2" t="s">
        <v>37</v>
      </c>
      <c r="BF698" s="4">
        <v>44886.431840277779</v>
      </c>
      <c r="BG698" s="2" t="s">
        <v>77</v>
      </c>
      <c r="BH698" s="2">
        <v>2</v>
      </c>
      <c r="BI698" s="2">
        <v>3</v>
      </c>
      <c r="BJ698" s="2">
        <v>3</v>
      </c>
      <c r="BK698" s="2">
        <v>0</v>
      </c>
    </row>
    <row r="699" spans="1:63" ht="15.75" x14ac:dyDescent="0.3">
      <c r="A699" t="s">
        <v>3477</v>
      </c>
      <c r="B699" s="2" t="s">
        <v>3987</v>
      </c>
      <c r="C699" s="2">
        <v>79</v>
      </c>
      <c r="E699" s="2" t="s">
        <v>95</v>
      </c>
      <c r="F699" s="2">
        <v>-76.317250983400271</v>
      </c>
      <c r="G699" s="2">
        <v>3.6829210932529741</v>
      </c>
      <c r="H699" s="2">
        <v>-1</v>
      </c>
      <c r="I699" s="2">
        <v>-1</v>
      </c>
      <c r="J699" s="2" t="s">
        <v>96</v>
      </c>
      <c r="K699" s="2" t="s">
        <v>97</v>
      </c>
      <c r="L699" s="2" t="s">
        <v>1981</v>
      </c>
      <c r="M699" s="2" t="s">
        <v>1982</v>
      </c>
      <c r="N699" s="2" t="s">
        <v>1952</v>
      </c>
      <c r="O699" s="2" t="s">
        <v>28</v>
      </c>
      <c r="P699" s="2" t="s">
        <v>31</v>
      </c>
      <c r="W699" s="2">
        <v>180</v>
      </c>
      <c r="X699" s="2" t="s">
        <v>544</v>
      </c>
      <c r="Y699" s="2">
        <v>12</v>
      </c>
      <c r="Z699" s="2">
        <v>0</v>
      </c>
      <c r="AA699" s="2">
        <v>0</v>
      </c>
      <c r="AB699" s="2" t="s">
        <v>32</v>
      </c>
      <c r="AC699" s="2" t="s">
        <v>5348</v>
      </c>
      <c r="AD699" s="2" t="s">
        <v>29</v>
      </c>
      <c r="AE699" s="2" t="s">
        <v>38</v>
      </c>
      <c r="AF699" s="2" t="s">
        <v>33</v>
      </c>
      <c r="AG699" s="2" t="s">
        <v>1935</v>
      </c>
      <c r="AL699" s="2" t="s">
        <v>34</v>
      </c>
      <c r="AR699" s="2" t="s">
        <v>34</v>
      </c>
      <c r="AS699" s="2" t="s">
        <v>32</v>
      </c>
      <c r="AT699" s="2" t="s">
        <v>35</v>
      </c>
      <c r="AY699" s="2" t="s">
        <v>29</v>
      </c>
      <c r="AZ699" s="2" t="s">
        <v>2125</v>
      </c>
      <c r="BA699" s="2" t="s">
        <v>1937</v>
      </c>
      <c r="BB699" s="2" t="s">
        <v>1937</v>
      </c>
      <c r="BC699" s="2" t="s">
        <v>35</v>
      </c>
      <c r="BD699" s="2" t="s">
        <v>572</v>
      </c>
      <c r="BE699" s="2" t="s">
        <v>37</v>
      </c>
      <c r="BF699" s="4">
        <v>44886.435266203713</v>
      </c>
      <c r="BG699" s="2" t="s">
        <v>97</v>
      </c>
      <c r="BH699" s="2">
        <v>0</v>
      </c>
      <c r="BJ699" s="2">
        <v>0</v>
      </c>
      <c r="BK699" s="2">
        <v>0</v>
      </c>
    </row>
    <row r="700" spans="1:63" ht="15.75" x14ac:dyDescent="0.3">
      <c r="A700" t="s">
        <v>3464</v>
      </c>
      <c r="B700" s="2" t="s">
        <v>3972</v>
      </c>
      <c r="C700" s="2">
        <v>80</v>
      </c>
      <c r="E700" s="2" t="s">
        <v>98</v>
      </c>
      <c r="F700" s="2">
        <v>-76.316997089939662</v>
      </c>
      <c r="G700" s="2">
        <v>3.682730942975994</v>
      </c>
      <c r="H700" s="2">
        <v>-1</v>
      </c>
      <c r="I700" s="2">
        <v>-1</v>
      </c>
      <c r="J700" s="2" t="s">
        <v>67</v>
      </c>
      <c r="K700" s="2" t="s">
        <v>68</v>
      </c>
      <c r="L700" s="2" t="s">
        <v>1967</v>
      </c>
      <c r="M700" s="2" t="s">
        <v>1968</v>
      </c>
      <c r="N700" s="2" t="s">
        <v>1958</v>
      </c>
      <c r="O700" s="2" t="s">
        <v>1959</v>
      </c>
      <c r="P700" s="2" t="s">
        <v>31</v>
      </c>
      <c r="Q700" s="2">
        <v>10</v>
      </c>
      <c r="T700" s="2">
        <v>3.18</v>
      </c>
      <c r="X700" s="2" t="s">
        <v>542</v>
      </c>
      <c r="Y700" s="2">
        <v>3</v>
      </c>
      <c r="Z700" s="2">
        <v>2.5</v>
      </c>
      <c r="AA700" s="2">
        <v>0</v>
      </c>
      <c r="AB700" s="2" t="s">
        <v>32</v>
      </c>
      <c r="AC700" s="2" t="s">
        <v>5348</v>
      </c>
      <c r="AD700" s="2" t="s">
        <v>29</v>
      </c>
      <c r="AE700" s="2" t="s">
        <v>38</v>
      </c>
      <c r="AF700" s="2" t="s">
        <v>33</v>
      </c>
      <c r="AG700" s="2" t="s">
        <v>1935</v>
      </c>
      <c r="AL700" s="2" t="s">
        <v>34</v>
      </c>
      <c r="AR700" s="2" t="s">
        <v>34</v>
      </c>
      <c r="AS700" s="2" t="s">
        <v>32</v>
      </c>
      <c r="AT700" s="2" t="s">
        <v>35</v>
      </c>
      <c r="AY700" s="2" t="s">
        <v>29</v>
      </c>
      <c r="AZ700" s="2" t="s">
        <v>2125</v>
      </c>
      <c r="BA700" s="2" t="s">
        <v>1937</v>
      </c>
      <c r="BB700" s="2" t="s">
        <v>1937</v>
      </c>
      <c r="BC700" s="2" t="s">
        <v>35</v>
      </c>
      <c r="BD700" s="2" t="s">
        <v>573</v>
      </c>
      <c r="BE700" s="2" t="s">
        <v>37</v>
      </c>
      <c r="BF700" s="4">
        <v>44886.437013888892</v>
      </c>
      <c r="BG700" s="2" t="s">
        <v>68</v>
      </c>
      <c r="BH700" s="2">
        <v>1</v>
      </c>
      <c r="BI700" s="2">
        <v>3</v>
      </c>
      <c r="BJ700" s="2">
        <v>2</v>
      </c>
      <c r="BK700" s="2">
        <v>0</v>
      </c>
    </row>
    <row r="701" spans="1:63" ht="15.75" x14ac:dyDescent="0.3">
      <c r="A701" t="s">
        <v>3452</v>
      </c>
      <c r="B701" s="2" t="s">
        <v>3956</v>
      </c>
      <c r="C701" s="2">
        <v>81</v>
      </c>
      <c r="E701" s="2" t="s">
        <v>99</v>
      </c>
      <c r="F701" s="2">
        <v>-76.316978943793103</v>
      </c>
      <c r="G701" s="2">
        <v>3.6827210821826939</v>
      </c>
      <c r="H701" s="2">
        <v>-1</v>
      </c>
      <c r="I701" s="2">
        <v>-1</v>
      </c>
      <c r="J701" s="2" t="s">
        <v>67</v>
      </c>
      <c r="K701" s="2" t="s">
        <v>68</v>
      </c>
      <c r="L701" s="2" t="s">
        <v>1967</v>
      </c>
      <c r="M701" s="2" t="s">
        <v>1968</v>
      </c>
      <c r="N701" s="2" t="s">
        <v>1958</v>
      </c>
      <c r="O701" s="2" t="s">
        <v>1959</v>
      </c>
      <c r="P701" s="2" t="s">
        <v>31</v>
      </c>
      <c r="Q701" s="2">
        <v>10</v>
      </c>
      <c r="R701" s="2">
        <v>9</v>
      </c>
      <c r="S701" s="2">
        <v>8</v>
      </c>
      <c r="T701" s="2">
        <v>3.18</v>
      </c>
      <c r="U701" s="2">
        <v>2.86</v>
      </c>
      <c r="V701" s="2">
        <v>2.5499999999999998</v>
      </c>
      <c r="X701" s="2" t="s">
        <v>545</v>
      </c>
      <c r="Y701" s="2">
        <v>3</v>
      </c>
      <c r="Z701" s="2">
        <v>2.5</v>
      </c>
      <c r="AA701" s="2">
        <v>0</v>
      </c>
      <c r="AB701" s="2" t="s">
        <v>32</v>
      </c>
      <c r="AC701" s="2" t="s">
        <v>5348</v>
      </c>
      <c r="AD701" s="2" t="s">
        <v>29</v>
      </c>
      <c r="AE701" s="2" t="s">
        <v>38</v>
      </c>
      <c r="AF701" s="2" t="s">
        <v>33</v>
      </c>
      <c r="AG701" s="2" t="s">
        <v>1935</v>
      </c>
      <c r="AL701" s="2" t="s">
        <v>34</v>
      </c>
      <c r="AR701" s="2" t="s">
        <v>34</v>
      </c>
      <c r="AS701" s="2" t="s">
        <v>32</v>
      </c>
      <c r="AT701" s="2" t="s">
        <v>35</v>
      </c>
      <c r="AY701" s="2" t="s">
        <v>29</v>
      </c>
      <c r="AZ701" s="2" t="s">
        <v>2125</v>
      </c>
      <c r="BA701" s="2" t="s">
        <v>1937</v>
      </c>
      <c r="BB701" s="2" t="s">
        <v>1937</v>
      </c>
      <c r="BC701" s="2" t="s">
        <v>35</v>
      </c>
      <c r="BD701" s="2" t="s">
        <v>574</v>
      </c>
      <c r="BE701" s="2" t="s">
        <v>37</v>
      </c>
      <c r="BF701" s="4">
        <v>44886.437789351847</v>
      </c>
      <c r="BG701" s="2" t="s">
        <v>68</v>
      </c>
      <c r="BH701" s="2">
        <v>0.3</v>
      </c>
      <c r="BI701" s="2">
        <v>3</v>
      </c>
      <c r="BJ701" s="2">
        <v>2</v>
      </c>
      <c r="BK701" s="2">
        <v>0</v>
      </c>
    </row>
    <row r="702" spans="1:63" ht="15.75" x14ac:dyDescent="0.3">
      <c r="A702" t="s">
        <v>3440</v>
      </c>
      <c r="B702" s="2" t="s">
        <v>3928</v>
      </c>
      <c r="C702" s="2">
        <v>82</v>
      </c>
      <c r="E702" s="2" t="s">
        <v>100</v>
      </c>
      <c r="F702" s="2">
        <v>-76.316692792183318</v>
      </c>
      <c r="G702" s="2">
        <v>3.6825930044452702</v>
      </c>
      <c r="H702" s="2">
        <v>-1</v>
      </c>
      <c r="I702" s="2">
        <v>-1</v>
      </c>
      <c r="J702" s="2" t="s">
        <v>102</v>
      </c>
      <c r="K702" s="2" t="s">
        <v>103</v>
      </c>
      <c r="L702" s="2" t="s">
        <v>1983</v>
      </c>
      <c r="M702" s="2" t="s">
        <v>1966</v>
      </c>
      <c r="N702" s="2" t="s">
        <v>1952</v>
      </c>
      <c r="O702" s="2" t="s">
        <v>1953</v>
      </c>
      <c r="P702" s="2" t="s">
        <v>31</v>
      </c>
      <c r="Q702" s="2">
        <v>135</v>
      </c>
      <c r="T702" s="2">
        <v>42.97</v>
      </c>
      <c r="X702" s="2" t="s">
        <v>542</v>
      </c>
      <c r="Y702" s="2">
        <v>9</v>
      </c>
      <c r="Z702" s="2">
        <v>8.5</v>
      </c>
      <c r="AA702" s="2">
        <v>0</v>
      </c>
      <c r="AB702" s="2" t="s">
        <v>32</v>
      </c>
      <c r="AC702" s="2" t="s">
        <v>101</v>
      </c>
      <c r="AD702" s="2" t="s">
        <v>29</v>
      </c>
      <c r="AE702" s="2" t="s">
        <v>38</v>
      </c>
      <c r="AF702" s="2" t="s">
        <v>33</v>
      </c>
      <c r="AG702" s="2" t="s">
        <v>1935</v>
      </c>
      <c r="AL702" s="2" t="s">
        <v>34</v>
      </c>
      <c r="AR702" s="2" t="s">
        <v>34</v>
      </c>
      <c r="AS702" s="2" t="s">
        <v>32</v>
      </c>
      <c r="AT702" s="2" t="s">
        <v>35</v>
      </c>
      <c r="AY702" s="2" t="s">
        <v>29</v>
      </c>
      <c r="AZ702" s="2" t="s">
        <v>2125</v>
      </c>
      <c r="BA702" s="2" t="s">
        <v>1939</v>
      </c>
      <c r="BB702" s="2" t="s">
        <v>1938</v>
      </c>
      <c r="BC702" s="2" t="s">
        <v>61</v>
      </c>
      <c r="BD702" s="2" t="s">
        <v>575</v>
      </c>
      <c r="BE702" s="2" t="s">
        <v>37</v>
      </c>
      <c r="BF702" s="4">
        <v>44886.441168981481</v>
      </c>
      <c r="BG702" s="2" t="s">
        <v>103</v>
      </c>
      <c r="BH702" s="2">
        <v>1.4</v>
      </c>
      <c r="BI702" s="2">
        <v>8</v>
      </c>
      <c r="BJ702" s="2">
        <v>9</v>
      </c>
      <c r="BK702" s="2">
        <v>0</v>
      </c>
    </row>
    <row r="703" spans="1:63" ht="15.75" x14ac:dyDescent="0.3">
      <c r="A703" t="s">
        <v>3428</v>
      </c>
      <c r="B703" s="2" t="s">
        <v>3914</v>
      </c>
      <c r="C703" s="2">
        <v>83</v>
      </c>
      <c r="E703" s="2" t="s">
        <v>104</v>
      </c>
      <c r="F703" s="2">
        <v>-76.316700984463395</v>
      </c>
      <c r="G703" s="2">
        <v>3.6826771141096168</v>
      </c>
      <c r="H703" s="2">
        <v>-1</v>
      </c>
      <c r="I703" s="2">
        <v>-1</v>
      </c>
      <c r="J703" s="2" t="s">
        <v>102</v>
      </c>
      <c r="K703" s="2" t="s">
        <v>103</v>
      </c>
      <c r="L703" s="2" t="s">
        <v>1983</v>
      </c>
      <c r="M703" s="2" t="s">
        <v>1966</v>
      </c>
      <c r="N703" s="2" t="s">
        <v>1952</v>
      </c>
      <c r="O703" s="2" t="s">
        <v>1953</v>
      </c>
      <c r="P703" s="2" t="s">
        <v>31</v>
      </c>
      <c r="Q703" s="2">
        <v>178</v>
      </c>
      <c r="T703" s="2">
        <v>56.66</v>
      </c>
      <c r="X703" s="2" t="s">
        <v>542</v>
      </c>
      <c r="Y703" s="2">
        <v>10</v>
      </c>
      <c r="Z703" s="2">
        <v>9.5</v>
      </c>
      <c r="AA703" s="2">
        <v>0</v>
      </c>
      <c r="AB703" s="2" t="s">
        <v>32</v>
      </c>
      <c r="AC703" s="2" t="s">
        <v>101</v>
      </c>
      <c r="AD703" s="2" t="s">
        <v>29</v>
      </c>
      <c r="AE703" s="2" t="s">
        <v>38</v>
      </c>
      <c r="AF703" s="2" t="s">
        <v>33</v>
      </c>
      <c r="AG703" s="2" t="s">
        <v>1935</v>
      </c>
      <c r="AL703" s="2" t="s">
        <v>34</v>
      </c>
      <c r="AR703" s="2" t="s">
        <v>34</v>
      </c>
      <c r="AS703" s="2" t="s">
        <v>32</v>
      </c>
      <c r="AT703" s="2" t="s">
        <v>35</v>
      </c>
      <c r="AY703" s="2" t="s">
        <v>105</v>
      </c>
      <c r="AZ703" s="2" t="s">
        <v>2125</v>
      </c>
      <c r="BA703" s="2" t="s">
        <v>1939</v>
      </c>
      <c r="BB703" s="2" t="s">
        <v>1938</v>
      </c>
      <c r="BC703" s="2" t="s">
        <v>106</v>
      </c>
      <c r="BD703" s="2" t="s">
        <v>576</v>
      </c>
      <c r="BE703" s="2" t="s">
        <v>37</v>
      </c>
      <c r="BF703" s="4">
        <v>44886.442453703698</v>
      </c>
      <c r="BG703" s="2" t="s">
        <v>103</v>
      </c>
      <c r="BH703" s="2">
        <v>1.4</v>
      </c>
      <c r="BI703" s="2">
        <v>10</v>
      </c>
      <c r="BJ703" s="2">
        <v>9</v>
      </c>
      <c r="BK703" s="2">
        <v>0</v>
      </c>
    </row>
    <row r="704" spans="1:63" ht="15.75" x14ac:dyDescent="0.3">
      <c r="A704" t="s">
        <v>3416</v>
      </c>
      <c r="B704" s="2" t="s">
        <v>3899</v>
      </c>
      <c r="C704" s="2">
        <v>84</v>
      </c>
      <c r="E704" s="2" t="s">
        <v>107</v>
      </c>
      <c r="F704" s="2">
        <v>-76.316706300874301</v>
      </c>
      <c r="G704" s="2">
        <v>3.6827497052608051</v>
      </c>
      <c r="H704" s="2">
        <v>-1</v>
      </c>
      <c r="I704" s="2">
        <v>-1</v>
      </c>
      <c r="J704" s="2" t="s">
        <v>102</v>
      </c>
      <c r="K704" s="2" t="s">
        <v>103</v>
      </c>
      <c r="L704" s="2" t="s">
        <v>1983</v>
      </c>
      <c r="M704" s="2" t="s">
        <v>1966</v>
      </c>
      <c r="N704" s="2" t="s">
        <v>1952</v>
      </c>
      <c r="O704" s="2" t="s">
        <v>1953</v>
      </c>
      <c r="P704" s="2" t="s">
        <v>31</v>
      </c>
      <c r="Q704" s="2">
        <v>155</v>
      </c>
      <c r="R704" s="2">
        <v>111</v>
      </c>
      <c r="T704" s="2">
        <v>49.34</v>
      </c>
      <c r="U704" s="2">
        <v>35.33</v>
      </c>
      <c r="X704" s="2" t="s">
        <v>543</v>
      </c>
      <c r="Y704" s="2">
        <v>10</v>
      </c>
      <c r="Z704" s="2">
        <v>10</v>
      </c>
      <c r="AA704" s="2">
        <v>0</v>
      </c>
      <c r="AB704" s="2" t="s">
        <v>32</v>
      </c>
      <c r="AC704" s="2" t="s">
        <v>101</v>
      </c>
      <c r="AD704" s="2" t="s">
        <v>29</v>
      </c>
      <c r="AE704" s="2" t="s">
        <v>38</v>
      </c>
      <c r="AF704" s="2" t="s">
        <v>33</v>
      </c>
      <c r="AG704" s="2" t="s">
        <v>1935</v>
      </c>
      <c r="AL704" s="2" t="s">
        <v>34</v>
      </c>
      <c r="AR704" s="2" t="s">
        <v>34</v>
      </c>
      <c r="AS704" s="2" t="s">
        <v>32</v>
      </c>
      <c r="AT704" s="2" t="s">
        <v>35</v>
      </c>
      <c r="AY704" s="2" t="s">
        <v>105</v>
      </c>
      <c r="AZ704" s="2" t="s">
        <v>2125</v>
      </c>
      <c r="BA704" s="2" t="s">
        <v>1939</v>
      </c>
      <c r="BB704" s="2" t="s">
        <v>1938</v>
      </c>
      <c r="BC704" s="2" t="s">
        <v>106</v>
      </c>
      <c r="BD704" s="2" t="s">
        <v>577</v>
      </c>
      <c r="BE704" s="2" t="s">
        <v>37</v>
      </c>
      <c r="BF704" s="4">
        <v>44886.443564814806</v>
      </c>
      <c r="BG704" s="2" t="s">
        <v>103</v>
      </c>
      <c r="BH704" s="2">
        <v>1.1000000000000001</v>
      </c>
      <c r="BI704" s="2">
        <v>11</v>
      </c>
      <c r="BJ704" s="2">
        <v>9</v>
      </c>
      <c r="BK704" s="2">
        <v>0</v>
      </c>
    </row>
    <row r="705" spans="1:63" ht="15.75" x14ac:dyDescent="0.3">
      <c r="A705" t="s">
        <v>3404</v>
      </c>
      <c r="B705" s="2" t="s">
        <v>3885</v>
      </c>
      <c r="C705" s="2">
        <v>85</v>
      </c>
      <c r="E705" s="2" t="s">
        <v>108</v>
      </c>
      <c r="F705" s="2">
        <v>-76.316699063251662</v>
      </c>
      <c r="G705" s="2">
        <v>3.6828041920102872</v>
      </c>
      <c r="H705" s="2">
        <v>-1</v>
      </c>
      <c r="I705" s="2">
        <v>-1</v>
      </c>
      <c r="J705" s="2" t="s">
        <v>67</v>
      </c>
      <c r="K705" s="2" t="s">
        <v>68</v>
      </c>
      <c r="L705" s="2" t="s">
        <v>1967</v>
      </c>
      <c r="M705" s="2" t="s">
        <v>1968</v>
      </c>
      <c r="N705" s="2" t="s">
        <v>1958</v>
      </c>
      <c r="O705" s="2" t="s">
        <v>1959</v>
      </c>
      <c r="P705" s="2" t="s">
        <v>31</v>
      </c>
      <c r="Q705" s="2">
        <v>31</v>
      </c>
      <c r="T705" s="2">
        <v>9.8699999999999992</v>
      </c>
      <c r="X705" s="2" t="s">
        <v>542</v>
      </c>
      <c r="Y705" s="2">
        <v>6</v>
      </c>
      <c r="Z705" s="2">
        <v>5</v>
      </c>
      <c r="AA705" s="2">
        <v>20</v>
      </c>
      <c r="AB705" s="2" t="s">
        <v>109</v>
      </c>
      <c r="AC705" s="2" t="s">
        <v>101</v>
      </c>
      <c r="AD705" s="2" t="s">
        <v>29</v>
      </c>
      <c r="AE705" s="2" t="s">
        <v>38</v>
      </c>
      <c r="AF705" s="2" t="s">
        <v>33</v>
      </c>
      <c r="AG705" s="2" t="s">
        <v>1935</v>
      </c>
      <c r="AL705" s="2" t="s">
        <v>34</v>
      </c>
      <c r="AR705" s="2" t="s">
        <v>34</v>
      </c>
      <c r="AS705" s="2" t="s">
        <v>32</v>
      </c>
      <c r="AT705" s="2" t="s">
        <v>35</v>
      </c>
      <c r="AY705" s="2" t="s">
        <v>29</v>
      </c>
      <c r="AZ705" s="2" t="s">
        <v>2125</v>
      </c>
      <c r="BA705" s="2" t="s">
        <v>1937</v>
      </c>
      <c r="BB705" s="2" t="s">
        <v>1937</v>
      </c>
      <c r="BC705" s="2" t="s">
        <v>35</v>
      </c>
      <c r="BD705" s="2" t="s">
        <v>578</v>
      </c>
      <c r="BE705" s="2" t="s">
        <v>37</v>
      </c>
      <c r="BF705" s="4">
        <v>44886.445266203707</v>
      </c>
      <c r="BG705" s="2" t="s">
        <v>68</v>
      </c>
      <c r="BH705" s="2">
        <v>1.5</v>
      </c>
      <c r="BI705" s="2">
        <v>6</v>
      </c>
      <c r="BJ705" s="2">
        <v>4</v>
      </c>
      <c r="BK705" s="2">
        <v>0</v>
      </c>
    </row>
    <row r="706" spans="1:63" ht="15.75" x14ac:dyDescent="0.3">
      <c r="A706" t="s">
        <v>3391</v>
      </c>
      <c r="B706" s="2" t="s">
        <v>3872</v>
      </c>
      <c r="C706" s="2">
        <v>86</v>
      </c>
      <c r="E706" s="2" t="s">
        <v>110</v>
      </c>
      <c r="F706" s="2">
        <v>-76.316701936803113</v>
      </c>
      <c r="G706" s="2">
        <v>3.682833849369278</v>
      </c>
      <c r="H706" s="2">
        <v>-1</v>
      </c>
      <c r="I706" s="2">
        <v>-1</v>
      </c>
      <c r="J706" s="2" t="s">
        <v>111</v>
      </c>
      <c r="K706" s="2" t="s">
        <v>112</v>
      </c>
      <c r="L706" s="2" t="s">
        <v>1984</v>
      </c>
      <c r="M706" s="2" t="s">
        <v>1985</v>
      </c>
      <c r="N706" s="2" t="s">
        <v>1952</v>
      </c>
      <c r="O706" s="2" t="s">
        <v>1959</v>
      </c>
      <c r="P706" s="2" t="s">
        <v>31</v>
      </c>
      <c r="Q706" s="2">
        <v>22</v>
      </c>
      <c r="R706" s="2">
        <v>18</v>
      </c>
      <c r="T706" s="2">
        <v>7</v>
      </c>
      <c r="U706" s="2">
        <v>5.73</v>
      </c>
      <c r="X706" s="2" t="s">
        <v>543</v>
      </c>
      <c r="Y706" s="2">
        <v>5</v>
      </c>
      <c r="Z706" s="2">
        <v>3</v>
      </c>
      <c r="AA706" s="2">
        <v>0</v>
      </c>
      <c r="AB706" s="2" t="s">
        <v>32</v>
      </c>
      <c r="AC706" s="2" t="s">
        <v>101</v>
      </c>
      <c r="AD706" s="2" t="s">
        <v>29</v>
      </c>
      <c r="AE706" s="2" t="s">
        <v>38</v>
      </c>
      <c r="AF706" s="2" t="s">
        <v>33</v>
      </c>
      <c r="AG706" s="2" t="s">
        <v>1935</v>
      </c>
      <c r="AL706" s="2" t="s">
        <v>34</v>
      </c>
      <c r="AR706" s="2" t="s">
        <v>34</v>
      </c>
      <c r="AS706" s="2" t="s">
        <v>32</v>
      </c>
      <c r="AT706" s="2" t="s">
        <v>35</v>
      </c>
      <c r="AY706" s="2" t="s">
        <v>29</v>
      </c>
      <c r="AZ706" s="2" t="s">
        <v>2125</v>
      </c>
      <c r="BA706" s="2" t="s">
        <v>1937</v>
      </c>
      <c r="BB706" s="2" t="s">
        <v>1938</v>
      </c>
      <c r="BC706" s="2" t="s">
        <v>35</v>
      </c>
      <c r="BD706" s="2" t="s">
        <v>579</v>
      </c>
      <c r="BE706" s="2" t="s">
        <v>37</v>
      </c>
      <c r="BF706" s="4">
        <v>44886.446851851862</v>
      </c>
      <c r="BG706" s="2" t="s">
        <v>112</v>
      </c>
      <c r="BH706" s="2">
        <v>1</v>
      </c>
      <c r="BI706" s="2">
        <v>3</v>
      </c>
      <c r="BJ706" s="2">
        <v>3</v>
      </c>
      <c r="BK706" s="2">
        <v>0</v>
      </c>
    </row>
    <row r="707" spans="1:63" ht="15.75" x14ac:dyDescent="0.3">
      <c r="A707" t="s">
        <v>3379</v>
      </c>
      <c r="B707" s="2" t="s">
        <v>3857</v>
      </c>
      <c r="C707" s="2">
        <v>87</v>
      </c>
      <c r="E707" s="2" t="s">
        <v>113</v>
      </c>
      <c r="F707" s="2">
        <v>-76.316529285702103</v>
      </c>
      <c r="G707" s="2">
        <v>3.6822658182842511</v>
      </c>
      <c r="H707" s="2">
        <v>-1</v>
      </c>
      <c r="I707" s="2">
        <v>-1</v>
      </c>
      <c r="J707" s="2" t="s">
        <v>115</v>
      </c>
      <c r="K707" s="2" t="s">
        <v>116</v>
      </c>
      <c r="L707" s="2" t="s">
        <v>1986</v>
      </c>
      <c r="M707" s="2" t="s">
        <v>1987</v>
      </c>
      <c r="N707" s="2" t="s">
        <v>1958</v>
      </c>
      <c r="O707" s="2" t="s">
        <v>1953</v>
      </c>
      <c r="P707" s="2" t="s">
        <v>31</v>
      </c>
      <c r="Q707" s="2">
        <v>68</v>
      </c>
      <c r="T707" s="2">
        <v>21.65</v>
      </c>
      <c r="X707" s="2" t="s">
        <v>542</v>
      </c>
      <c r="Y707" s="2">
        <v>6</v>
      </c>
      <c r="Z707" s="2">
        <v>4</v>
      </c>
      <c r="AA707" s="2">
        <v>0</v>
      </c>
      <c r="AB707" s="2" t="s">
        <v>32</v>
      </c>
      <c r="AC707" s="2" t="s">
        <v>114</v>
      </c>
      <c r="AD707" s="2" t="s">
        <v>29</v>
      </c>
      <c r="AE707" s="2" t="s">
        <v>38</v>
      </c>
      <c r="AF707" s="2" t="s">
        <v>33</v>
      </c>
      <c r="AG707" s="2" t="s">
        <v>1935</v>
      </c>
      <c r="AL707" s="2" t="s">
        <v>34</v>
      </c>
      <c r="AR707" s="2" t="s">
        <v>34</v>
      </c>
      <c r="AS707" s="2" t="s">
        <v>32</v>
      </c>
      <c r="AT707" s="2" t="s">
        <v>35</v>
      </c>
      <c r="AY707" s="2" t="s">
        <v>29</v>
      </c>
      <c r="AZ707" s="2" t="s">
        <v>2125</v>
      </c>
      <c r="BA707" s="2" t="s">
        <v>1937</v>
      </c>
      <c r="BB707" s="2" t="s">
        <v>1938</v>
      </c>
      <c r="BC707" s="2" t="s">
        <v>61</v>
      </c>
      <c r="BD707" s="2" t="s">
        <v>580</v>
      </c>
      <c r="BE707" s="2" t="s">
        <v>37</v>
      </c>
      <c r="BF707" s="4">
        <v>44886.45175925926</v>
      </c>
      <c r="BG707" s="2" t="s">
        <v>116</v>
      </c>
      <c r="BH707" s="2">
        <v>2</v>
      </c>
      <c r="BI707" s="2">
        <v>4</v>
      </c>
      <c r="BJ707" s="2">
        <v>4</v>
      </c>
      <c r="BK707" s="2">
        <v>0</v>
      </c>
    </row>
    <row r="708" spans="1:63" ht="15.75" x14ac:dyDescent="0.3">
      <c r="A708" t="s">
        <v>3353</v>
      </c>
      <c r="B708" s="2" t="s">
        <v>3843</v>
      </c>
      <c r="C708" s="2">
        <v>88</v>
      </c>
      <c r="E708" s="2" t="s">
        <v>117</v>
      </c>
      <c r="F708" s="2">
        <v>-76.316513674015354</v>
      </c>
      <c r="G708" s="2">
        <v>3.682264399040001</v>
      </c>
      <c r="H708" s="2">
        <v>-1</v>
      </c>
      <c r="I708" s="2">
        <v>-1</v>
      </c>
      <c r="J708" s="2" t="s">
        <v>115</v>
      </c>
      <c r="K708" s="2" t="s">
        <v>116</v>
      </c>
      <c r="L708" s="2" t="s">
        <v>1986</v>
      </c>
      <c r="M708" s="2" t="s">
        <v>1987</v>
      </c>
      <c r="N708" s="2" t="s">
        <v>1958</v>
      </c>
      <c r="O708" s="2" t="s">
        <v>1953</v>
      </c>
      <c r="P708" s="2" t="s">
        <v>31</v>
      </c>
      <c r="Q708" s="2">
        <v>69</v>
      </c>
      <c r="T708" s="2">
        <v>21.96</v>
      </c>
      <c r="X708" s="2" t="s">
        <v>542</v>
      </c>
      <c r="Y708" s="2">
        <v>6</v>
      </c>
      <c r="Z708" s="2">
        <v>4.5</v>
      </c>
      <c r="AA708" s="2">
        <v>5</v>
      </c>
      <c r="AB708" s="2" t="s">
        <v>109</v>
      </c>
      <c r="AC708" s="2" t="s">
        <v>114</v>
      </c>
      <c r="AD708" s="2" t="s">
        <v>29</v>
      </c>
      <c r="AE708" s="2" t="s">
        <v>38</v>
      </c>
      <c r="AF708" s="2" t="s">
        <v>33</v>
      </c>
      <c r="AG708" s="2" t="s">
        <v>1935</v>
      </c>
      <c r="AL708" s="2" t="s">
        <v>34</v>
      </c>
      <c r="AR708" s="2" t="s">
        <v>34</v>
      </c>
      <c r="AS708" s="2" t="s">
        <v>32</v>
      </c>
      <c r="AT708" s="2" t="s">
        <v>35</v>
      </c>
      <c r="AY708" s="2" t="s">
        <v>29</v>
      </c>
      <c r="AZ708" s="2" t="s">
        <v>2125</v>
      </c>
      <c r="BA708" s="2" t="s">
        <v>1937</v>
      </c>
      <c r="BB708" s="2" t="s">
        <v>1938</v>
      </c>
      <c r="BC708" s="2" t="s">
        <v>61</v>
      </c>
      <c r="BD708" s="2" t="s">
        <v>581</v>
      </c>
      <c r="BE708" s="2" t="s">
        <v>37</v>
      </c>
      <c r="BF708" s="4">
        <v>44886.452187499999</v>
      </c>
      <c r="BG708" s="2" t="s">
        <v>116</v>
      </c>
      <c r="BH708" s="2">
        <v>2</v>
      </c>
      <c r="BI708" s="2">
        <v>5</v>
      </c>
      <c r="BJ708" s="2">
        <v>4</v>
      </c>
      <c r="BK708" s="2">
        <v>0</v>
      </c>
    </row>
    <row r="709" spans="1:63" ht="15.75" x14ac:dyDescent="0.3">
      <c r="A709" t="s">
        <v>3341</v>
      </c>
      <c r="B709" s="2" t="s">
        <v>3829</v>
      </c>
      <c r="C709" s="2">
        <v>89</v>
      </c>
      <c r="E709" s="2" t="s">
        <v>118</v>
      </c>
      <c r="F709" s="2">
        <v>-76.316466129332937</v>
      </c>
      <c r="G709" s="2">
        <v>3.6822583672519351</v>
      </c>
      <c r="H709" s="2">
        <v>-1</v>
      </c>
      <c r="I709" s="2">
        <v>-1</v>
      </c>
      <c r="J709" s="2" t="s">
        <v>115</v>
      </c>
      <c r="K709" s="2" t="s">
        <v>116</v>
      </c>
      <c r="L709" s="2" t="s">
        <v>1986</v>
      </c>
      <c r="M709" s="2" t="s">
        <v>1987</v>
      </c>
      <c r="N709" s="2" t="s">
        <v>1958</v>
      </c>
      <c r="O709" s="2" t="s">
        <v>1953</v>
      </c>
      <c r="P709" s="2" t="s">
        <v>31</v>
      </c>
      <c r="Q709" s="2">
        <v>62</v>
      </c>
      <c r="T709" s="2">
        <v>19.739999999999998</v>
      </c>
      <c r="X709" s="2" t="s">
        <v>542</v>
      </c>
      <c r="Y709" s="2">
        <v>6</v>
      </c>
      <c r="Z709" s="2">
        <v>5.5</v>
      </c>
      <c r="AA709" s="2">
        <v>0</v>
      </c>
      <c r="AB709" s="2" t="s">
        <v>32</v>
      </c>
      <c r="AC709" s="2" t="s">
        <v>114</v>
      </c>
      <c r="AD709" s="2" t="s">
        <v>29</v>
      </c>
      <c r="AE709" s="2" t="s">
        <v>38</v>
      </c>
      <c r="AF709" s="2" t="s">
        <v>33</v>
      </c>
      <c r="AG709" s="2" t="s">
        <v>1935</v>
      </c>
      <c r="AL709" s="2" t="s">
        <v>34</v>
      </c>
      <c r="AR709" s="2" t="s">
        <v>34</v>
      </c>
      <c r="AS709" s="2" t="s">
        <v>119</v>
      </c>
      <c r="AT709" s="2" t="s">
        <v>35</v>
      </c>
      <c r="AY709" s="2" t="s">
        <v>29</v>
      </c>
      <c r="AZ709" s="2" t="s">
        <v>2125</v>
      </c>
      <c r="BA709" s="2" t="s">
        <v>1937</v>
      </c>
      <c r="BB709" s="2" t="s">
        <v>1938</v>
      </c>
      <c r="BC709" s="2" t="s">
        <v>35</v>
      </c>
      <c r="BD709" s="2" t="s">
        <v>582</v>
      </c>
      <c r="BE709" s="2" t="s">
        <v>37</v>
      </c>
      <c r="BF709" s="4">
        <v>44886.453622685192</v>
      </c>
      <c r="BG709" s="2" t="s">
        <v>116</v>
      </c>
      <c r="BH709" s="2">
        <v>3</v>
      </c>
      <c r="BI709" s="2">
        <v>6</v>
      </c>
      <c r="BJ709" s="2">
        <v>5</v>
      </c>
      <c r="BK709" s="2">
        <v>0</v>
      </c>
    </row>
    <row r="710" spans="1:63" ht="15.75" x14ac:dyDescent="0.3">
      <c r="A710" t="s">
        <v>3329</v>
      </c>
      <c r="B710" s="2" t="s">
        <v>3816</v>
      </c>
      <c r="C710" s="2">
        <v>90</v>
      </c>
      <c r="E710" s="2" t="s">
        <v>120</v>
      </c>
      <c r="F710" s="2">
        <v>-76.316419515956454</v>
      </c>
      <c r="G710" s="2">
        <v>3.6822459670668142</v>
      </c>
      <c r="H710" s="2">
        <v>-1</v>
      </c>
      <c r="I710" s="2">
        <v>-1</v>
      </c>
      <c r="J710" s="2" t="s">
        <v>115</v>
      </c>
      <c r="K710" s="2" t="s">
        <v>116</v>
      </c>
      <c r="L710" s="2" t="s">
        <v>1986</v>
      </c>
      <c r="M710" s="2" t="s">
        <v>1987</v>
      </c>
      <c r="N710" s="2" t="s">
        <v>1958</v>
      </c>
      <c r="O710" s="2" t="s">
        <v>1953</v>
      </c>
      <c r="P710" s="2" t="s">
        <v>31</v>
      </c>
      <c r="Q710" s="2">
        <v>66</v>
      </c>
      <c r="T710" s="2">
        <v>21.01</v>
      </c>
      <c r="X710" s="2" t="s">
        <v>542</v>
      </c>
      <c r="Y710" s="2">
        <v>7</v>
      </c>
      <c r="Z710" s="2">
        <v>4.5</v>
      </c>
      <c r="AA710" s="2">
        <v>0</v>
      </c>
      <c r="AB710" s="2" t="s">
        <v>32</v>
      </c>
      <c r="AC710" s="2" t="s">
        <v>114</v>
      </c>
      <c r="AD710" s="2" t="s">
        <v>29</v>
      </c>
      <c r="AE710" s="2" t="s">
        <v>38</v>
      </c>
      <c r="AF710" s="2" t="s">
        <v>33</v>
      </c>
      <c r="AG710" s="2" t="s">
        <v>1935</v>
      </c>
      <c r="AL710" s="2" t="s">
        <v>34</v>
      </c>
      <c r="AR710" s="2" t="s">
        <v>34</v>
      </c>
      <c r="AS710" s="2" t="s">
        <v>32</v>
      </c>
      <c r="AT710" s="2" t="s">
        <v>35</v>
      </c>
      <c r="AY710" s="2" t="s">
        <v>29</v>
      </c>
      <c r="AZ710" s="2" t="s">
        <v>2125</v>
      </c>
      <c r="BA710" s="2" t="s">
        <v>1937</v>
      </c>
      <c r="BB710" s="2" t="s">
        <v>1938</v>
      </c>
      <c r="BC710" s="2" t="s">
        <v>61</v>
      </c>
      <c r="BD710" s="2" t="s">
        <v>583</v>
      </c>
      <c r="BE710" s="2" t="s">
        <v>37</v>
      </c>
      <c r="BF710" s="4">
        <v>44886.454502314809</v>
      </c>
      <c r="BG710" s="2" t="s">
        <v>116</v>
      </c>
      <c r="BH710" s="2">
        <v>1.5</v>
      </c>
      <c r="BI710" s="2">
        <v>5</v>
      </c>
      <c r="BJ710" s="2">
        <v>4</v>
      </c>
      <c r="BK710" s="2">
        <v>0</v>
      </c>
    </row>
    <row r="711" spans="1:63" ht="15.75" x14ac:dyDescent="0.3">
      <c r="A711" t="s">
        <v>3317</v>
      </c>
      <c r="B711" s="2" t="s">
        <v>3802</v>
      </c>
      <c r="C711" s="2">
        <v>91</v>
      </c>
      <c r="E711" s="2" t="s">
        <v>121</v>
      </c>
      <c r="F711" s="2">
        <v>-76.316381329488976</v>
      </c>
      <c r="G711" s="2">
        <v>3.6822420459430529</v>
      </c>
      <c r="H711" s="2">
        <v>-1</v>
      </c>
      <c r="I711" s="2">
        <v>-1</v>
      </c>
      <c r="J711" s="2" t="s">
        <v>122</v>
      </c>
      <c r="K711" s="2" t="s">
        <v>123</v>
      </c>
      <c r="L711" s="2" t="s">
        <v>1988</v>
      </c>
      <c r="M711" s="2" t="s">
        <v>1987</v>
      </c>
      <c r="N711" s="2" t="s">
        <v>1952</v>
      </c>
      <c r="O711" s="2" t="s">
        <v>1953</v>
      </c>
      <c r="P711" s="2" t="s">
        <v>80</v>
      </c>
      <c r="Q711" s="2">
        <v>18</v>
      </c>
      <c r="T711" s="2">
        <v>5.73</v>
      </c>
      <c r="X711" s="2" t="s">
        <v>542</v>
      </c>
      <c r="Y711" s="2">
        <v>3</v>
      </c>
      <c r="Z711" s="2">
        <v>2</v>
      </c>
      <c r="AA711" s="2">
        <v>0</v>
      </c>
      <c r="AB711" s="2" t="s">
        <v>32</v>
      </c>
      <c r="AC711" s="2" t="s">
        <v>114</v>
      </c>
      <c r="AD711" s="2" t="s">
        <v>29</v>
      </c>
      <c r="AE711" s="2" t="s">
        <v>38</v>
      </c>
      <c r="AF711" s="2" t="s">
        <v>33</v>
      </c>
      <c r="AG711" s="2" t="s">
        <v>1935</v>
      </c>
      <c r="AL711" s="2" t="s">
        <v>34</v>
      </c>
      <c r="AR711" s="2" t="s">
        <v>34</v>
      </c>
      <c r="AS711" s="2" t="s">
        <v>32</v>
      </c>
      <c r="AT711" s="2" t="s">
        <v>35</v>
      </c>
      <c r="AY711" s="2" t="s">
        <v>29</v>
      </c>
      <c r="AZ711" s="2" t="s">
        <v>2125</v>
      </c>
      <c r="BA711" s="2" t="s">
        <v>1939</v>
      </c>
      <c r="BB711" s="2" t="s">
        <v>1937</v>
      </c>
      <c r="BC711" s="2" t="s">
        <v>36</v>
      </c>
      <c r="BD711" s="2" t="s">
        <v>584</v>
      </c>
      <c r="BE711" s="2" t="s">
        <v>37</v>
      </c>
      <c r="BF711" s="4">
        <v>44886.45590277778</v>
      </c>
      <c r="BG711" s="2" t="s">
        <v>123</v>
      </c>
      <c r="BH711" s="2">
        <v>1.4</v>
      </c>
      <c r="BI711" s="2">
        <v>2</v>
      </c>
      <c r="BJ711" s="2">
        <v>2</v>
      </c>
      <c r="BK711" s="2">
        <v>0</v>
      </c>
    </row>
    <row r="712" spans="1:63" ht="15.75" x14ac:dyDescent="0.3">
      <c r="A712" t="s">
        <v>3305</v>
      </c>
      <c r="B712" s="2" t="s">
        <v>3774</v>
      </c>
      <c r="C712" s="2">
        <v>92</v>
      </c>
      <c r="E712" s="2" t="s">
        <v>124</v>
      </c>
      <c r="F712" s="2">
        <v>-76.316342788246601</v>
      </c>
      <c r="G712" s="2">
        <v>3.682237903498462</v>
      </c>
      <c r="H712" s="2">
        <v>-1</v>
      </c>
      <c r="I712" s="2">
        <v>-1</v>
      </c>
      <c r="J712" s="2" t="s">
        <v>91</v>
      </c>
      <c r="K712" s="2" t="s">
        <v>93</v>
      </c>
      <c r="L712" s="2" t="s">
        <v>1979</v>
      </c>
      <c r="M712" s="2" t="s">
        <v>1980</v>
      </c>
      <c r="N712" s="2" t="s">
        <v>1952</v>
      </c>
      <c r="O712" s="2" t="s">
        <v>1953</v>
      </c>
      <c r="P712" s="2" t="s">
        <v>80</v>
      </c>
      <c r="Q712" s="2">
        <v>15</v>
      </c>
      <c r="T712" s="2">
        <v>4.7699999999999996</v>
      </c>
      <c r="X712" s="2" t="s">
        <v>542</v>
      </c>
      <c r="Y712" s="2">
        <v>3</v>
      </c>
      <c r="Z712" s="2">
        <v>2</v>
      </c>
      <c r="AA712" s="2">
        <v>0</v>
      </c>
      <c r="AB712" s="2" t="s">
        <v>32</v>
      </c>
      <c r="AC712" s="2" t="s">
        <v>114</v>
      </c>
      <c r="AD712" s="2" t="s">
        <v>29</v>
      </c>
      <c r="AE712" s="2" t="s">
        <v>38</v>
      </c>
      <c r="AF712" s="2" t="s">
        <v>33</v>
      </c>
      <c r="AG712" s="2" t="s">
        <v>1935</v>
      </c>
      <c r="AL712" s="2" t="s">
        <v>34</v>
      </c>
      <c r="AR712" s="2" t="s">
        <v>34</v>
      </c>
      <c r="AS712" s="2" t="s">
        <v>32</v>
      </c>
      <c r="AT712" s="2" t="s">
        <v>35</v>
      </c>
      <c r="AY712" s="2" t="s">
        <v>29</v>
      </c>
      <c r="AZ712" s="2" t="s">
        <v>2125</v>
      </c>
      <c r="BA712" s="2" t="s">
        <v>1937</v>
      </c>
      <c r="BB712" s="2" t="s">
        <v>1938</v>
      </c>
      <c r="BC712" s="2" t="s">
        <v>36</v>
      </c>
      <c r="BD712" s="2" t="s">
        <v>585</v>
      </c>
      <c r="BE712" s="2" t="s">
        <v>37</v>
      </c>
      <c r="BF712" s="4">
        <v>44886.459976851853</v>
      </c>
      <c r="BG712" s="2" t="s">
        <v>93</v>
      </c>
      <c r="BH712" s="2">
        <v>1.4</v>
      </c>
      <c r="BI712" s="2">
        <v>2</v>
      </c>
      <c r="BJ712" s="2">
        <v>2</v>
      </c>
      <c r="BK712" s="2">
        <v>0</v>
      </c>
    </row>
    <row r="713" spans="1:63" ht="15.75" x14ac:dyDescent="0.3">
      <c r="A713" t="s">
        <v>3293</v>
      </c>
      <c r="B713" s="2" t="s">
        <v>3761</v>
      </c>
      <c r="C713" s="2">
        <v>93</v>
      </c>
      <c r="E713" s="2" t="s">
        <v>125</v>
      </c>
      <c r="F713" s="2">
        <v>-76.316302051409721</v>
      </c>
      <c r="G713" s="2">
        <v>3.6822310480291822</v>
      </c>
      <c r="H713" s="2">
        <v>-1</v>
      </c>
      <c r="I713" s="2">
        <v>-1</v>
      </c>
      <c r="J713" s="2" t="s">
        <v>115</v>
      </c>
      <c r="K713" s="2" t="s">
        <v>116</v>
      </c>
      <c r="L713" s="2" t="s">
        <v>1986</v>
      </c>
      <c r="M713" s="2" t="s">
        <v>1987</v>
      </c>
      <c r="N713" s="2" t="s">
        <v>1958</v>
      </c>
      <c r="O713" s="2" t="s">
        <v>1953</v>
      </c>
      <c r="P713" s="2" t="s">
        <v>31</v>
      </c>
      <c r="Q713" s="2">
        <v>76</v>
      </c>
      <c r="T713" s="2">
        <v>24.19</v>
      </c>
      <c r="X713" s="2" t="s">
        <v>542</v>
      </c>
      <c r="Y713" s="2">
        <v>7</v>
      </c>
      <c r="Z713" s="2">
        <v>4</v>
      </c>
      <c r="AA713" s="2">
        <v>0</v>
      </c>
      <c r="AB713" s="2" t="s">
        <v>32</v>
      </c>
      <c r="AC713" s="2" t="s">
        <v>114</v>
      </c>
      <c r="AD713" s="2" t="s">
        <v>29</v>
      </c>
      <c r="AE713" s="2" t="s">
        <v>38</v>
      </c>
      <c r="AF713" s="2" t="s">
        <v>33</v>
      </c>
      <c r="AG713" s="2" t="s">
        <v>1935</v>
      </c>
      <c r="AL713" s="2" t="s">
        <v>34</v>
      </c>
      <c r="AR713" s="2" t="s">
        <v>34</v>
      </c>
      <c r="AS713" s="2" t="s">
        <v>32</v>
      </c>
      <c r="AT713" s="2" t="s">
        <v>35</v>
      </c>
      <c r="AY713" s="2" t="s">
        <v>29</v>
      </c>
      <c r="AZ713" s="2" t="s">
        <v>2125</v>
      </c>
      <c r="BA713" s="2" t="s">
        <v>1937</v>
      </c>
      <c r="BB713" s="2" t="s">
        <v>1938</v>
      </c>
      <c r="BC713" s="2" t="s">
        <v>61</v>
      </c>
      <c r="BD713" s="2" t="s">
        <v>586</v>
      </c>
      <c r="BE713" s="2" t="s">
        <v>37</v>
      </c>
      <c r="BF713" s="4">
        <v>44886.461412037039</v>
      </c>
      <c r="BG713" s="2" t="s">
        <v>116</v>
      </c>
      <c r="BH713" s="2">
        <v>3</v>
      </c>
      <c r="BI713" s="2">
        <v>4</v>
      </c>
      <c r="BJ713" s="2">
        <v>4</v>
      </c>
      <c r="BK713" s="2">
        <v>0</v>
      </c>
    </row>
    <row r="714" spans="1:63" ht="15.75" x14ac:dyDescent="0.3">
      <c r="A714" t="s">
        <v>3280</v>
      </c>
      <c r="B714" s="2" t="s">
        <v>3747</v>
      </c>
      <c r="C714" s="2">
        <v>94</v>
      </c>
      <c r="E714" s="2" t="s">
        <v>126</v>
      </c>
      <c r="F714" s="2">
        <v>-76.316257928090067</v>
      </c>
      <c r="G714" s="2">
        <v>3.6822279467161212</v>
      </c>
      <c r="H714" s="2">
        <v>-1</v>
      </c>
      <c r="I714" s="2">
        <v>-1</v>
      </c>
      <c r="J714" s="2" t="s">
        <v>115</v>
      </c>
      <c r="K714" s="2" t="s">
        <v>116</v>
      </c>
      <c r="L714" s="2" t="s">
        <v>1986</v>
      </c>
      <c r="M714" s="2" t="s">
        <v>1987</v>
      </c>
      <c r="N714" s="2" t="s">
        <v>1958</v>
      </c>
      <c r="O714" s="2" t="s">
        <v>1953</v>
      </c>
      <c r="P714" s="2" t="s">
        <v>31</v>
      </c>
      <c r="Q714" s="2">
        <v>16</v>
      </c>
      <c r="R714" s="2">
        <v>15</v>
      </c>
      <c r="T714" s="2">
        <v>5.09</v>
      </c>
      <c r="U714" s="2">
        <v>4.7699999999999996</v>
      </c>
      <c r="X714" s="2" t="s">
        <v>543</v>
      </c>
      <c r="Y714" s="2">
        <v>3</v>
      </c>
      <c r="Z714" s="2">
        <v>2</v>
      </c>
      <c r="AA714" s="2">
        <v>0</v>
      </c>
      <c r="AB714" s="2" t="s">
        <v>32</v>
      </c>
      <c r="AC714" s="2" t="s">
        <v>114</v>
      </c>
      <c r="AD714" s="2" t="s">
        <v>29</v>
      </c>
      <c r="AE714" s="2" t="s">
        <v>38</v>
      </c>
      <c r="AF714" s="2" t="s">
        <v>33</v>
      </c>
      <c r="AG714" s="2" t="s">
        <v>1935</v>
      </c>
      <c r="AL714" s="2" t="s">
        <v>34</v>
      </c>
      <c r="AR714" s="2" t="s">
        <v>34</v>
      </c>
      <c r="AS714" s="2" t="s">
        <v>119</v>
      </c>
      <c r="AT714" s="2" t="s">
        <v>35</v>
      </c>
      <c r="AY714" s="2" t="s">
        <v>29</v>
      </c>
      <c r="AZ714" s="2" t="s">
        <v>2125</v>
      </c>
      <c r="BA714" s="2" t="s">
        <v>1937</v>
      </c>
      <c r="BB714" s="2" t="s">
        <v>1938</v>
      </c>
      <c r="BC714" s="2" t="s">
        <v>35</v>
      </c>
      <c r="BD714" s="2" t="s">
        <v>587</v>
      </c>
      <c r="BE714" s="2" t="s">
        <v>37</v>
      </c>
      <c r="BF714" s="4">
        <v>44886.463518518518</v>
      </c>
      <c r="BG714" s="2" t="s">
        <v>116</v>
      </c>
      <c r="BH714" s="2">
        <v>1.1000000000000001</v>
      </c>
      <c r="BI714" s="2">
        <v>2</v>
      </c>
      <c r="BJ714" s="2">
        <v>2</v>
      </c>
      <c r="BK714" s="2">
        <v>0</v>
      </c>
    </row>
    <row r="715" spans="1:63" ht="15.75" x14ac:dyDescent="0.3">
      <c r="A715" t="s">
        <v>3268</v>
      </c>
      <c r="B715" s="2" t="s">
        <v>3733</v>
      </c>
      <c r="C715" s="2">
        <v>95</v>
      </c>
      <c r="E715" s="2" t="s">
        <v>127</v>
      </c>
      <c r="F715" s="2">
        <v>-76.31621936156273</v>
      </c>
      <c r="G715" s="2">
        <v>3.6822192020675861</v>
      </c>
      <c r="H715" s="2">
        <v>-1</v>
      </c>
      <c r="I715" s="2">
        <v>-1</v>
      </c>
      <c r="J715" s="2" t="s">
        <v>128</v>
      </c>
      <c r="K715" s="2" t="s">
        <v>129</v>
      </c>
      <c r="L715" s="2" t="s">
        <v>1989</v>
      </c>
      <c r="M715" s="2" t="s">
        <v>1987</v>
      </c>
      <c r="N715" s="2" t="s">
        <v>1952</v>
      </c>
      <c r="O715" s="2" t="s">
        <v>1959</v>
      </c>
      <c r="P715" s="2" t="s">
        <v>31</v>
      </c>
      <c r="Q715" s="2">
        <v>24</v>
      </c>
      <c r="R715" s="2">
        <v>12</v>
      </c>
      <c r="T715" s="2">
        <v>7.64</v>
      </c>
      <c r="U715" s="2">
        <v>3.82</v>
      </c>
      <c r="X715" s="2" t="s">
        <v>543</v>
      </c>
      <c r="Y715" s="2">
        <v>6</v>
      </c>
      <c r="Z715" s="2">
        <v>3.5</v>
      </c>
      <c r="AA715" s="2">
        <v>0</v>
      </c>
      <c r="AB715" s="2" t="s">
        <v>32</v>
      </c>
      <c r="AC715" s="2" t="s">
        <v>114</v>
      </c>
      <c r="AD715" s="2" t="s">
        <v>29</v>
      </c>
      <c r="AE715" s="2" t="s">
        <v>38</v>
      </c>
      <c r="AF715" s="2" t="s">
        <v>33</v>
      </c>
      <c r="AG715" s="2" t="s">
        <v>1935</v>
      </c>
      <c r="AL715" s="2" t="s">
        <v>34</v>
      </c>
      <c r="AR715" s="2" t="s">
        <v>34</v>
      </c>
      <c r="AS715" s="2" t="s">
        <v>32</v>
      </c>
      <c r="AT715" s="2" t="s">
        <v>35</v>
      </c>
      <c r="AY715" s="2" t="s">
        <v>29</v>
      </c>
      <c r="AZ715" s="2" t="s">
        <v>2125</v>
      </c>
      <c r="BA715" s="2" t="s">
        <v>1937</v>
      </c>
      <c r="BB715" s="2" t="s">
        <v>1938</v>
      </c>
      <c r="BC715" s="2" t="s">
        <v>35</v>
      </c>
      <c r="BD715" s="2" t="s">
        <v>588</v>
      </c>
      <c r="BE715" s="2" t="s">
        <v>37</v>
      </c>
      <c r="BF715" s="4">
        <v>44886.768159722233</v>
      </c>
      <c r="BG715" s="2" t="s">
        <v>129</v>
      </c>
      <c r="BH715" s="2">
        <v>1.1000000000000001</v>
      </c>
      <c r="BI715" s="2">
        <v>4</v>
      </c>
      <c r="BJ715" s="2">
        <v>3</v>
      </c>
      <c r="BK715" s="2">
        <v>0</v>
      </c>
    </row>
    <row r="716" spans="1:63" ht="15.75" x14ac:dyDescent="0.3">
      <c r="A716" t="s">
        <v>3256</v>
      </c>
      <c r="B716" s="2" t="s">
        <v>3719</v>
      </c>
      <c r="C716" s="2">
        <v>96</v>
      </c>
      <c r="E716" s="2" t="s">
        <v>130</v>
      </c>
      <c r="F716" s="2">
        <v>-76.316191469763012</v>
      </c>
      <c r="G716" s="2">
        <v>3.6822142998316219</v>
      </c>
      <c r="H716" s="2">
        <v>-1</v>
      </c>
      <c r="I716" s="2">
        <v>-1</v>
      </c>
      <c r="J716" s="2" t="s">
        <v>131</v>
      </c>
      <c r="K716" s="2" t="s">
        <v>132</v>
      </c>
      <c r="L716" s="2" t="s">
        <v>1990</v>
      </c>
      <c r="M716" s="2" t="s">
        <v>1978</v>
      </c>
      <c r="N716" s="2" t="s">
        <v>1952</v>
      </c>
      <c r="O716" s="2" t="s">
        <v>1953</v>
      </c>
      <c r="P716" s="2" t="s">
        <v>31</v>
      </c>
      <c r="Q716" s="2">
        <v>56</v>
      </c>
      <c r="R716" s="2">
        <v>47</v>
      </c>
      <c r="T716" s="2">
        <v>17.829999999999998</v>
      </c>
      <c r="U716" s="2">
        <v>14.96</v>
      </c>
      <c r="X716" s="2" t="s">
        <v>543</v>
      </c>
      <c r="Y716" s="2">
        <v>6</v>
      </c>
      <c r="Z716" s="2">
        <v>5.5</v>
      </c>
      <c r="AA716" s="2">
        <v>0</v>
      </c>
      <c r="AB716" s="2" t="s">
        <v>32</v>
      </c>
      <c r="AC716" s="2" t="s">
        <v>114</v>
      </c>
      <c r="AD716" s="2" t="s">
        <v>29</v>
      </c>
      <c r="AE716" s="2" t="s">
        <v>38</v>
      </c>
      <c r="AF716" s="2" t="s">
        <v>33</v>
      </c>
      <c r="AG716" s="2" t="s">
        <v>1935</v>
      </c>
      <c r="AL716" s="2" t="s">
        <v>34</v>
      </c>
      <c r="AR716" s="2" t="s">
        <v>34</v>
      </c>
      <c r="AS716" s="2" t="s">
        <v>32</v>
      </c>
      <c r="AT716" s="2" t="s">
        <v>35</v>
      </c>
      <c r="AY716" s="2" t="s">
        <v>29</v>
      </c>
      <c r="AZ716" s="2" t="s">
        <v>2125</v>
      </c>
      <c r="BA716" s="2" t="s">
        <v>1937</v>
      </c>
      <c r="BB716" s="2" t="s">
        <v>1938</v>
      </c>
      <c r="BC716" s="2" t="s">
        <v>61</v>
      </c>
      <c r="BD716" s="2" t="s">
        <v>589</v>
      </c>
      <c r="BE716" s="2" t="s">
        <v>37</v>
      </c>
      <c r="BF716" s="4">
        <v>44886.469525462962</v>
      </c>
      <c r="BG716" s="2" t="s">
        <v>132</v>
      </c>
      <c r="BH716" s="2">
        <v>0.4</v>
      </c>
      <c r="BI716" s="2">
        <v>6</v>
      </c>
      <c r="BJ716" s="2">
        <v>5</v>
      </c>
      <c r="BK716" s="2">
        <v>0</v>
      </c>
    </row>
    <row r="717" spans="1:63" ht="15.75" x14ac:dyDescent="0.3">
      <c r="A717" t="s">
        <v>3244</v>
      </c>
      <c r="B717" s="2" t="s">
        <v>3705</v>
      </c>
      <c r="C717" s="2">
        <v>97</v>
      </c>
      <c r="E717" s="2" t="s">
        <v>133</v>
      </c>
      <c r="F717" s="2">
        <v>-76.316123254238832</v>
      </c>
      <c r="G717" s="2">
        <v>3.6821998199719261</v>
      </c>
      <c r="H717" s="2">
        <v>-1</v>
      </c>
      <c r="I717" s="2">
        <v>-1</v>
      </c>
      <c r="J717" s="2" t="s">
        <v>128</v>
      </c>
      <c r="K717" s="2" t="s">
        <v>129</v>
      </c>
      <c r="L717" s="2" t="s">
        <v>1989</v>
      </c>
      <c r="M717" s="2" t="s">
        <v>1987</v>
      </c>
      <c r="N717" s="2" t="s">
        <v>1952</v>
      </c>
      <c r="O717" s="2" t="s">
        <v>1959</v>
      </c>
      <c r="P717" s="2" t="s">
        <v>31</v>
      </c>
      <c r="Q717" s="2">
        <v>21</v>
      </c>
      <c r="T717" s="2">
        <v>6.68</v>
      </c>
      <c r="X717" s="2" t="s">
        <v>542</v>
      </c>
      <c r="Y717" s="2">
        <v>5</v>
      </c>
      <c r="Z717" s="2">
        <v>2</v>
      </c>
      <c r="AA717" s="2">
        <v>0</v>
      </c>
      <c r="AB717" s="2" t="s">
        <v>32</v>
      </c>
      <c r="AC717" s="2" t="s">
        <v>114</v>
      </c>
      <c r="AD717" s="2" t="s">
        <v>29</v>
      </c>
      <c r="AE717" s="2" t="s">
        <v>38</v>
      </c>
      <c r="AF717" s="2" t="s">
        <v>33</v>
      </c>
      <c r="AG717" s="2" t="s">
        <v>1935</v>
      </c>
      <c r="AL717" s="2" t="s">
        <v>34</v>
      </c>
      <c r="AR717" s="2" t="s">
        <v>34</v>
      </c>
      <c r="AS717" s="2" t="s">
        <v>32</v>
      </c>
      <c r="AT717" s="2" t="s">
        <v>35</v>
      </c>
      <c r="AY717" s="2" t="s">
        <v>29</v>
      </c>
      <c r="AZ717" s="2" t="s">
        <v>2125</v>
      </c>
      <c r="BA717" s="2" t="s">
        <v>1937</v>
      </c>
      <c r="BB717" s="2" t="s">
        <v>1938</v>
      </c>
      <c r="BC717" s="2" t="s">
        <v>35</v>
      </c>
      <c r="BD717" s="2" t="s">
        <v>590</v>
      </c>
      <c r="BE717" s="2" t="s">
        <v>37</v>
      </c>
      <c r="BF717" s="4">
        <v>44886.768287037034</v>
      </c>
      <c r="BG717" s="2" t="s">
        <v>129</v>
      </c>
      <c r="BH717" s="2">
        <v>1.5</v>
      </c>
      <c r="BI717" s="2">
        <v>2</v>
      </c>
      <c r="BJ717" s="2">
        <v>2</v>
      </c>
      <c r="BK717" s="2">
        <v>0</v>
      </c>
    </row>
    <row r="718" spans="1:63" ht="15.75" x14ac:dyDescent="0.3">
      <c r="A718" t="s">
        <v>3218</v>
      </c>
      <c r="B718" s="2" t="s">
        <v>3691</v>
      </c>
      <c r="C718" s="2">
        <v>98</v>
      </c>
      <c r="E718" s="2" t="s">
        <v>134</v>
      </c>
      <c r="F718" s="2">
        <v>-76.316083378053591</v>
      </c>
      <c r="G718" s="2">
        <v>3.68220382260473</v>
      </c>
      <c r="H718" s="2">
        <v>-1</v>
      </c>
      <c r="I718" s="2">
        <v>-1</v>
      </c>
      <c r="J718" s="2" t="s">
        <v>115</v>
      </c>
      <c r="K718" s="2" t="s">
        <v>116</v>
      </c>
      <c r="L718" s="2" t="s">
        <v>1986</v>
      </c>
      <c r="M718" s="2" t="s">
        <v>1987</v>
      </c>
      <c r="N718" s="2" t="s">
        <v>1958</v>
      </c>
      <c r="O718" s="2" t="s">
        <v>1953</v>
      </c>
      <c r="P718" s="2" t="s">
        <v>31</v>
      </c>
      <c r="Q718" s="2">
        <v>77</v>
      </c>
      <c r="T718" s="2">
        <v>24.51</v>
      </c>
      <c r="X718" s="2" t="s">
        <v>542</v>
      </c>
      <c r="Y718" s="2">
        <v>7</v>
      </c>
      <c r="Z718" s="2">
        <v>5.5</v>
      </c>
      <c r="AA718" s="2">
        <v>0</v>
      </c>
      <c r="AB718" s="2" t="s">
        <v>32</v>
      </c>
      <c r="AC718" s="2" t="s">
        <v>114</v>
      </c>
      <c r="AD718" s="2" t="s">
        <v>29</v>
      </c>
      <c r="AE718" s="2" t="s">
        <v>38</v>
      </c>
      <c r="AF718" s="2" t="s">
        <v>33</v>
      </c>
      <c r="AG718" s="2" t="s">
        <v>1935</v>
      </c>
      <c r="AL718" s="2" t="s">
        <v>34</v>
      </c>
      <c r="AR718" s="2" t="s">
        <v>34</v>
      </c>
      <c r="AS718" s="2" t="s">
        <v>32</v>
      </c>
      <c r="AT718" s="2" t="s">
        <v>35</v>
      </c>
      <c r="AY718" s="2" t="s">
        <v>29</v>
      </c>
      <c r="AZ718" s="2" t="s">
        <v>2125</v>
      </c>
      <c r="BA718" s="2" t="s">
        <v>1937</v>
      </c>
      <c r="BB718" s="2" t="s">
        <v>1938</v>
      </c>
      <c r="BC718" s="2" t="s">
        <v>135</v>
      </c>
      <c r="BD718" s="2" t="s">
        <v>591</v>
      </c>
      <c r="BE718" s="2" t="s">
        <v>37</v>
      </c>
      <c r="BF718" s="4">
        <v>44886.471446759257</v>
      </c>
      <c r="BG718" s="2" t="s">
        <v>116</v>
      </c>
      <c r="BH718" s="2">
        <v>1.6</v>
      </c>
      <c r="BI718" s="2">
        <v>6</v>
      </c>
      <c r="BJ718" s="2">
        <v>5</v>
      </c>
      <c r="BK718" s="2">
        <v>0</v>
      </c>
    </row>
    <row r="719" spans="1:63" ht="15.75" x14ac:dyDescent="0.3">
      <c r="A719" t="s">
        <v>3206</v>
      </c>
      <c r="B719" s="2" t="s">
        <v>3677</v>
      </c>
      <c r="C719" s="2">
        <v>99</v>
      </c>
      <c r="E719" s="2" t="s">
        <v>136</v>
      </c>
      <c r="F719" s="2">
        <v>-76.316019011228576</v>
      </c>
      <c r="G719" s="2">
        <v>3.682181781946007</v>
      </c>
      <c r="H719" s="2">
        <v>-1</v>
      </c>
      <c r="I719" s="2">
        <v>-1</v>
      </c>
      <c r="J719" s="2" t="s">
        <v>128</v>
      </c>
      <c r="K719" s="2" t="s">
        <v>129</v>
      </c>
      <c r="L719" s="2" t="s">
        <v>1989</v>
      </c>
      <c r="M719" s="2" t="s">
        <v>1987</v>
      </c>
      <c r="N719" s="2" t="s">
        <v>1952</v>
      </c>
      <c r="O719" s="2" t="s">
        <v>1959</v>
      </c>
      <c r="P719" s="2" t="s">
        <v>31</v>
      </c>
      <c r="Q719" s="2">
        <v>20</v>
      </c>
      <c r="R719" s="2">
        <v>10</v>
      </c>
      <c r="T719" s="2">
        <v>6.37</v>
      </c>
      <c r="U719" s="2">
        <v>3.18</v>
      </c>
      <c r="X719" s="2" t="s">
        <v>543</v>
      </c>
      <c r="Y719" s="2">
        <v>5</v>
      </c>
      <c r="Z719" s="2">
        <v>2</v>
      </c>
      <c r="AA719" s="2">
        <v>0</v>
      </c>
      <c r="AB719" s="2" t="s">
        <v>32</v>
      </c>
      <c r="AC719" s="2" t="s">
        <v>114</v>
      </c>
      <c r="AD719" s="2" t="s">
        <v>29</v>
      </c>
      <c r="AE719" s="2" t="s">
        <v>38</v>
      </c>
      <c r="AF719" s="2" t="s">
        <v>33</v>
      </c>
      <c r="AG719" s="2" t="s">
        <v>1935</v>
      </c>
      <c r="AL719" s="2" t="s">
        <v>34</v>
      </c>
      <c r="AR719" s="2" t="s">
        <v>34</v>
      </c>
      <c r="AS719" s="2" t="s">
        <v>32</v>
      </c>
      <c r="AT719" s="2" t="s">
        <v>35</v>
      </c>
      <c r="AY719" s="2" t="s">
        <v>29</v>
      </c>
      <c r="AZ719" s="2" t="s">
        <v>2125</v>
      </c>
      <c r="BA719" s="2" t="s">
        <v>1937</v>
      </c>
      <c r="BB719" s="2" t="s">
        <v>1938</v>
      </c>
      <c r="BC719" s="2" t="s">
        <v>35</v>
      </c>
      <c r="BD719" s="2" t="s">
        <v>592</v>
      </c>
      <c r="BE719" s="2" t="s">
        <v>37</v>
      </c>
      <c r="BF719" s="4">
        <v>44886.768414351864</v>
      </c>
      <c r="BG719" s="2" t="s">
        <v>129</v>
      </c>
      <c r="BH719" s="2">
        <v>0.3</v>
      </c>
      <c r="BI719" s="2">
        <v>2</v>
      </c>
      <c r="BJ719" s="2">
        <v>2</v>
      </c>
      <c r="BK719" s="2">
        <v>0</v>
      </c>
    </row>
    <row r="720" spans="1:63" ht="15.75" x14ac:dyDescent="0.3">
      <c r="A720" t="s">
        <v>3194</v>
      </c>
      <c r="B720" s="2" t="s">
        <v>3663</v>
      </c>
      <c r="C720" s="2">
        <v>100</v>
      </c>
      <c r="E720" s="2" t="s">
        <v>137</v>
      </c>
      <c r="F720" s="2">
        <v>-76.315992844618663</v>
      </c>
      <c r="G720" s="2">
        <v>3.682180493600224</v>
      </c>
      <c r="H720" s="2">
        <v>-1</v>
      </c>
      <c r="I720" s="2">
        <v>-1</v>
      </c>
      <c r="J720" s="2" t="s">
        <v>138</v>
      </c>
      <c r="K720" s="2" t="s">
        <v>139</v>
      </c>
      <c r="L720" s="2" t="s">
        <v>1991</v>
      </c>
      <c r="M720" s="2" t="s">
        <v>1992</v>
      </c>
      <c r="N720" s="2" t="s">
        <v>1958</v>
      </c>
      <c r="O720" s="2" t="s">
        <v>1959</v>
      </c>
      <c r="P720" s="2" t="s">
        <v>80</v>
      </c>
      <c r="Q720" s="2">
        <v>17</v>
      </c>
      <c r="T720" s="2">
        <v>5.41</v>
      </c>
      <c r="X720" s="2" t="s">
        <v>542</v>
      </c>
      <c r="Y720" s="2">
        <v>2.5</v>
      </c>
      <c r="Z720" s="2">
        <v>1.25</v>
      </c>
      <c r="AA720" s="2">
        <v>0</v>
      </c>
      <c r="AB720" s="2" t="s">
        <v>32</v>
      </c>
      <c r="AC720" s="2" t="s">
        <v>114</v>
      </c>
      <c r="AD720" s="2" t="s">
        <v>29</v>
      </c>
      <c r="AE720" s="2" t="s">
        <v>38</v>
      </c>
      <c r="AF720" s="2" t="s">
        <v>33</v>
      </c>
      <c r="AG720" s="2" t="s">
        <v>1935</v>
      </c>
      <c r="AL720" s="2" t="s">
        <v>34</v>
      </c>
      <c r="AR720" s="2" t="s">
        <v>34</v>
      </c>
      <c r="AS720" s="2" t="s">
        <v>32</v>
      </c>
      <c r="AT720" s="2" t="s">
        <v>35</v>
      </c>
      <c r="AY720" s="2" t="s">
        <v>29</v>
      </c>
      <c r="AZ720" s="2" t="s">
        <v>2125</v>
      </c>
      <c r="BA720" s="2" t="s">
        <v>1937</v>
      </c>
      <c r="BB720" s="2" t="s">
        <v>1938</v>
      </c>
      <c r="BC720" s="2" t="s">
        <v>35</v>
      </c>
      <c r="BD720" s="2" t="s">
        <v>593</v>
      </c>
      <c r="BE720" s="2" t="s">
        <v>37</v>
      </c>
      <c r="BF720" s="4">
        <v>44886.473958333328</v>
      </c>
      <c r="BG720" s="2" t="s">
        <v>139</v>
      </c>
      <c r="BH720" s="2">
        <v>1.4</v>
      </c>
      <c r="BI720" s="2">
        <v>1.5</v>
      </c>
      <c r="BJ720" s="2">
        <v>1</v>
      </c>
      <c r="BK720" s="2">
        <v>0</v>
      </c>
    </row>
    <row r="721" spans="1:63" ht="15.75" x14ac:dyDescent="0.3">
      <c r="A721" t="s">
        <v>3182</v>
      </c>
      <c r="B721" s="2" t="s">
        <v>3649</v>
      </c>
      <c r="C721" s="2">
        <v>101</v>
      </c>
      <c r="E721" s="2" t="s">
        <v>140</v>
      </c>
      <c r="F721" s="2">
        <v>-76.315933731249089</v>
      </c>
      <c r="G721" s="2">
        <v>3.682167361982319</v>
      </c>
      <c r="H721" s="2">
        <v>-1</v>
      </c>
      <c r="I721" s="2">
        <v>-1</v>
      </c>
      <c r="J721" s="2" t="s">
        <v>115</v>
      </c>
      <c r="K721" s="2" t="s">
        <v>116</v>
      </c>
      <c r="L721" s="2" t="s">
        <v>1986</v>
      </c>
      <c r="M721" s="2" t="s">
        <v>1987</v>
      </c>
      <c r="N721" s="2" t="s">
        <v>1958</v>
      </c>
      <c r="O721" s="2" t="s">
        <v>1953</v>
      </c>
      <c r="P721" s="2" t="s">
        <v>31</v>
      </c>
      <c r="Q721" s="2">
        <v>85</v>
      </c>
      <c r="T721" s="2">
        <v>27.06</v>
      </c>
      <c r="X721" s="2" t="s">
        <v>542</v>
      </c>
      <c r="Y721" s="2">
        <v>7</v>
      </c>
      <c r="Z721" s="2">
        <v>7.5</v>
      </c>
      <c r="AA721" s="2">
        <v>0</v>
      </c>
      <c r="AB721" s="2" t="s">
        <v>32</v>
      </c>
      <c r="AC721" s="2" t="s">
        <v>114</v>
      </c>
      <c r="AD721" s="2" t="s">
        <v>29</v>
      </c>
      <c r="AE721" s="2" t="s">
        <v>38</v>
      </c>
      <c r="AF721" s="2" t="s">
        <v>33</v>
      </c>
      <c r="AG721" s="2" t="s">
        <v>1935</v>
      </c>
      <c r="AL721" s="2" t="s">
        <v>34</v>
      </c>
      <c r="AR721" s="2" t="s">
        <v>34</v>
      </c>
      <c r="AS721" s="2" t="s">
        <v>32</v>
      </c>
      <c r="AT721" s="2" t="s">
        <v>35</v>
      </c>
      <c r="AY721" s="2" t="s">
        <v>29</v>
      </c>
      <c r="AZ721" s="2" t="s">
        <v>2125</v>
      </c>
      <c r="BA721" s="2" t="s">
        <v>1937</v>
      </c>
      <c r="BB721" s="2" t="s">
        <v>1938</v>
      </c>
      <c r="BC721" s="2" t="s">
        <v>135</v>
      </c>
      <c r="BD721" s="2" t="s">
        <v>594</v>
      </c>
      <c r="BE721" s="2" t="s">
        <v>37</v>
      </c>
      <c r="BF721" s="4">
        <v>44886.475312499999</v>
      </c>
      <c r="BG721" s="2" t="s">
        <v>116</v>
      </c>
      <c r="BH721" s="2">
        <v>1.7</v>
      </c>
      <c r="BI721" s="2">
        <v>8</v>
      </c>
      <c r="BJ721" s="2">
        <v>7</v>
      </c>
      <c r="BK721" s="2">
        <v>0</v>
      </c>
    </row>
    <row r="722" spans="1:63" ht="15.75" x14ac:dyDescent="0.3">
      <c r="A722" t="s">
        <v>3170</v>
      </c>
      <c r="B722" s="2" t="s">
        <v>3621</v>
      </c>
      <c r="C722" s="2">
        <v>102</v>
      </c>
      <c r="E722" s="2" t="s">
        <v>141</v>
      </c>
      <c r="F722" s="2">
        <v>-76.315889299099211</v>
      </c>
      <c r="G722" s="2">
        <v>3.6821617495002288</v>
      </c>
      <c r="H722" s="2">
        <v>-1</v>
      </c>
      <c r="I722" s="2">
        <v>-1</v>
      </c>
      <c r="J722" s="2" t="s">
        <v>115</v>
      </c>
      <c r="K722" s="2" t="s">
        <v>116</v>
      </c>
      <c r="L722" s="2" t="s">
        <v>1986</v>
      </c>
      <c r="M722" s="2" t="s">
        <v>1987</v>
      </c>
      <c r="N722" s="2" t="s">
        <v>1958</v>
      </c>
      <c r="O722" s="2" t="s">
        <v>1953</v>
      </c>
      <c r="P722" s="2" t="s">
        <v>31</v>
      </c>
      <c r="Q722" s="2">
        <v>72</v>
      </c>
      <c r="T722" s="2">
        <v>22.92</v>
      </c>
      <c r="X722" s="2" t="s">
        <v>542</v>
      </c>
      <c r="Y722" s="2">
        <v>7.5</v>
      </c>
      <c r="Z722" s="2">
        <v>6.5</v>
      </c>
      <c r="AA722" s="2">
        <v>0</v>
      </c>
      <c r="AB722" s="2" t="s">
        <v>32</v>
      </c>
      <c r="AC722" s="2" t="s">
        <v>114</v>
      </c>
      <c r="AD722" s="2" t="s">
        <v>29</v>
      </c>
      <c r="AE722" s="2" t="s">
        <v>38</v>
      </c>
      <c r="AF722" s="2" t="s">
        <v>33</v>
      </c>
      <c r="AG722" s="2" t="s">
        <v>1935</v>
      </c>
      <c r="AL722" s="2" t="s">
        <v>34</v>
      </c>
      <c r="AR722" s="2" t="s">
        <v>34</v>
      </c>
      <c r="AS722" s="2" t="s">
        <v>32</v>
      </c>
      <c r="AT722" s="2" t="s">
        <v>35</v>
      </c>
      <c r="AY722" s="2" t="s">
        <v>29</v>
      </c>
      <c r="AZ722" s="2" t="s">
        <v>2125</v>
      </c>
      <c r="BA722" s="2" t="s">
        <v>1937</v>
      </c>
      <c r="BB722" s="2" t="s">
        <v>1938</v>
      </c>
      <c r="BC722" s="2" t="s">
        <v>35</v>
      </c>
      <c r="BD722" s="2" t="s">
        <v>595</v>
      </c>
      <c r="BE722" s="2" t="s">
        <v>37</v>
      </c>
      <c r="BF722" s="4">
        <v>44886.476435185177</v>
      </c>
      <c r="BG722" s="2" t="s">
        <v>116</v>
      </c>
      <c r="BH722" s="2">
        <v>1.5</v>
      </c>
      <c r="BI722" s="2">
        <v>6</v>
      </c>
      <c r="BJ722" s="2">
        <v>7</v>
      </c>
      <c r="BK722" s="2">
        <v>0</v>
      </c>
    </row>
    <row r="723" spans="1:63" ht="15.75" x14ac:dyDescent="0.3">
      <c r="A723" t="s">
        <v>3158</v>
      </c>
      <c r="B723" s="2" t="s">
        <v>3608</v>
      </c>
      <c r="C723" s="2">
        <v>103</v>
      </c>
      <c r="E723" s="2" t="s">
        <v>142</v>
      </c>
      <c r="F723" s="2">
        <v>-76.315828497209893</v>
      </c>
      <c r="G723" s="2">
        <v>3.6821243329529612</v>
      </c>
      <c r="H723" s="2">
        <v>-1</v>
      </c>
      <c r="I723" s="2">
        <v>-1</v>
      </c>
      <c r="J723" s="2" t="s">
        <v>115</v>
      </c>
      <c r="K723" s="2" t="s">
        <v>116</v>
      </c>
      <c r="L723" s="2" t="s">
        <v>1986</v>
      </c>
      <c r="M723" s="2" t="s">
        <v>1987</v>
      </c>
      <c r="N723" s="2" t="s">
        <v>1958</v>
      </c>
      <c r="O723" s="2" t="s">
        <v>1953</v>
      </c>
      <c r="P723" s="2" t="s">
        <v>31</v>
      </c>
      <c r="Q723" s="2">
        <v>97</v>
      </c>
      <c r="T723" s="2">
        <v>30.88</v>
      </c>
      <c r="X723" s="2" t="s">
        <v>542</v>
      </c>
      <c r="Y723" s="2">
        <v>9</v>
      </c>
      <c r="Z723" s="2">
        <v>4.5</v>
      </c>
      <c r="AA723" s="2">
        <v>0</v>
      </c>
      <c r="AB723" s="2" t="s">
        <v>32</v>
      </c>
      <c r="AC723" s="2" t="s">
        <v>114</v>
      </c>
      <c r="AD723" s="2" t="s">
        <v>29</v>
      </c>
      <c r="AE723" s="2" t="s">
        <v>38</v>
      </c>
      <c r="AF723" s="2" t="s">
        <v>33</v>
      </c>
      <c r="AG723" s="2" t="s">
        <v>1935</v>
      </c>
      <c r="AL723" s="2" t="s">
        <v>34</v>
      </c>
      <c r="AR723" s="2" t="s">
        <v>34</v>
      </c>
      <c r="AS723" s="2" t="s">
        <v>119</v>
      </c>
      <c r="AT723" s="2" t="s">
        <v>35</v>
      </c>
      <c r="AY723" s="2" t="s">
        <v>29</v>
      </c>
      <c r="AZ723" s="2" t="s">
        <v>2125</v>
      </c>
      <c r="BA723" s="2" t="s">
        <v>1937</v>
      </c>
      <c r="BB723" s="2" t="s">
        <v>1938</v>
      </c>
      <c r="BC723" s="2" t="s">
        <v>61</v>
      </c>
      <c r="BD723" s="2" t="s">
        <v>596</v>
      </c>
      <c r="BE723" s="2" t="s">
        <v>37</v>
      </c>
      <c r="BF723" s="4">
        <v>44886.477696759262</v>
      </c>
      <c r="BG723" s="2" t="s">
        <v>116</v>
      </c>
      <c r="BH723" s="2">
        <v>2.2999999999999998</v>
      </c>
      <c r="BI723" s="2">
        <v>5</v>
      </c>
      <c r="BJ723" s="2">
        <v>4</v>
      </c>
      <c r="BK723" s="2">
        <v>0</v>
      </c>
    </row>
    <row r="724" spans="1:63" ht="15.75" x14ac:dyDescent="0.3">
      <c r="A724" t="s">
        <v>3146</v>
      </c>
      <c r="B724" s="2" t="s">
        <v>3595</v>
      </c>
      <c r="C724" s="2">
        <v>104</v>
      </c>
      <c r="E724" s="2" t="s">
        <v>143</v>
      </c>
      <c r="F724" s="2">
        <v>-76.315793624295495</v>
      </c>
      <c r="G724" s="2">
        <v>3.6821225533169271</v>
      </c>
      <c r="H724" s="2">
        <v>-1</v>
      </c>
      <c r="I724" s="2">
        <v>-1</v>
      </c>
      <c r="J724" s="2" t="s">
        <v>115</v>
      </c>
      <c r="K724" s="2" t="s">
        <v>116</v>
      </c>
      <c r="L724" s="2" t="s">
        <v>1986</v>
      </c>
      <c r="M724" s="2" t="s">
        <v>1987</v>
      </c>
      <c r="N724" s="2" t="s">
        <v>1958</v>
      </c>
      <c r="O724" s="2" t="s">
        <v>1953</v>
      </c>
      <c r="P724" s="2" t="s">
        <v>31</v>
      </c>
      <c r="Q724" s="2">
        <v>52</v>
      </c>
      <c r="T724" s="2">
        <v>16.55</v>
      </c>
      <c r="X724" s="2" t="s">
        <v>542</v>
      </c>
      <c r="Y724" s="2">
        <v>5</v>
      </c>
      <c r="Z724" s="2">
        <v>4.5</v>
      </c>
      <c r="AA724" s="2">
        <v>0</v>
      </c>
      <c r="AB724" s="2" t="s">
        <v>32</v>
      </c>
      <c r="AC724" s="2" t="s">
        <v>114</v>
      </c>
      <c r="AD724" s="2" t="s">
        <v>29</v>
      </c>
      <c r="AE724" s="2" t="s">
        <v>38</v>
      </c>
      <c r="AF724" s="2" t="s">
        <v>33</v>
      </c>
      <c r="AG724" s="2" t="s">
        <v>1935</v>
      </c>
      <c r="AL724" s="2" t="s">
        <v>34</v>
      </c>
      <c r="AR724" s="2" t="s">
        <v>34</v>
      </c>
      <c r="AS724" s="2" t="s">
        <v>32</v>
      </c>
      <c r="AT724" s="2" t="s">
        <v>35</v>
      </c>
      <c r="AY724" s="2" t="s">
        <v>29</v>
      </c>
      <c r="AZ724" s="2" t="s">
        <v>2125</v>
      </c>
      <c r="BA724" s="2" t="s">
        <v>1937</v>
      </c>
      <c r="BB724" s="2" t="s">
        <v>1938</v>
      </c>
      <c r="BC724" s="2" t="s">
        <v>135</v>
      </c>
      <c r="BD724" s="2" t="s">
        <v>597</v>
      </c>
      <c r="BE724" s="2" t="s">
        <v>37</v>
      </c>
      <c r="BF724" s="4">
        <v>44886.479791666672</v>
      </c>
      <c r="BG724" s="2" t="s">
        <v>116</v>
      </c>
      <c r="BH724" s="2">
        <v>1.8</v>
      </c>
      <c r="BI724" s="2">
        <v>4</v>
      </c>
      <c r="BJ724" s="2">
        <v>5</v>
      </c>
      <c r="BK724" s="2">
        <v>0</v>
      </c>
    </row>
    <row r="725" spans="1:63" ht="15.75" x14ac:dyDescent="0.3">
      <c r="A725" t="s">
        <v>3134</v>
      </c>
      <c r="B725" s="2" t="s">
        <v>3583</v>
      </c>
      <c r="C725" s="2">
        <v>105</v>
      </c>
      <c r="E725" s="2" t="s">
        <v>144</v>
      </c>
      <c r="F725" s="2">
        <v>-76.315660901201454</v>
      </c>
      <c r="G725" s="2">
        <v>3.6821214266131119</v>
      </c>
      <c r="H725" s="2">
        <v>-1</v>
      </c>
      <c r="I725" s="2">
        <v>-1</v>
      </c>
      <c r="J725" s="2" t="s">
        <v>115</v>
      </c>
      <c r="K725" s="2" t="s">
        <v>116</v>
      </c>
      <c r="L725" s="2" t="s">
        <v>1986</v>
      </c>
      <c r="M725" s="2" t="s">
        <v>1987</v>
      </c>
      <c r="N725" s="2" t="s">
        <v>1958</v>
      </c>
      <c r="O725" s="2" t="s">
        <v>1953</v>
      </c>
      <c r="P725" s="2" t="s">
        <v>31</v>
      </c>
      <c r="Q725" s="2">
        <v>71</v>
      </c>
      <c r="T725" s="2">
        <v>22.6</v>
      </c>
      <c r="X725" s="2" t="s">
        <v>542</v>
      </c>
      <c r="Y725" s="2">
        <v>4</v>
      </c>
      <c r="Z725" s="2">
        <v>7</v>
      </c>
      <c r="AA725" s="2">
        <v>0</v>
      </c>
      <c r="AB725" s="2" t="s">
        <v>32</v>
      </c>
      <c r="AC725" s="2" t="s">
        <v>114</v>
      </c>
      <c r="AD725" s="2" t="s">
        <v>29</v>
      </c>
      <c r="AE725" s="2" t="s">
        <v>151</v>
      </c>
      <c r="AF725" s="2" t="s">
        <v>145</v>
      </c>
      <c r="AG725" s="2" t="s">
        <v>1936</v>
      </c>
      <c r="AH725" s="2" t="s">
        <v>146</v>
      </c>
      <c r="AI725" s="2" t="s">
        <v>147</v>
      </c>
      <c r="AJ725" s="2" t="s">
        <v>148</v>
      </c>
      <c r="AK725" s="2" t="s">
        <v>149</v>
      </c>
      <c r="AL725" s="2" t="s">
        <v>34</v>
      </c>
      <c r="AR725" s="2" t="s">
        <v>34</v>
      </c>
      <c r="AS725" s="2" t="s">
        <v>32</v>
      </c>
      <c r="AT725" s="2" t="s">
        <v>35</v>
      </c>
      <c r="AY725" s="2" t="s">
        <v>29</v>
      </c>
      <c r="AZ725" s="2" t="s">
        <v>2125</v>
      </c>
      <c r="BA725" s="2" t="s">
        <v>1937</v>
      </c>
      <c r="BB725" s="2" t="s">
        <v>1938</v>
      </c>
      <c r="BC725" s="2" t="s">
        <v>150</v>
      </c>
      <c r="BD725" s="2" t="s">
        <v>598</v>
      </c>
      <c r="BE725" s="2" t="s">
        <v>37</v>
      </c>
      <c r="BF725" s="4">
        <v>44886.481516203698</v>
      </c>
      <c r="BG725" s="2" t="s">
        <v>116</v>
      </c>
      <c r="BH725" s="2">
        <v>2</v>
      </c>
      <c r="BI725" s="2">
        <v>8</v>
      </c>
      <c r="BJ725" s="2">
        <v>6</v>
      </c>
      <c r="BK725" s="2">
        <v>0</v>
      </c>
    </row>
    <row r="726" spans="1:63" ht="15.75" x14ac:dyDescent="0.3">
      <c r="A726" t="s">
        <v>3122</v>
      </c>
      <c r="B726" s="2" t="s">
        <v>3571</v>
      </c>
      <c r="C726" s="2">
        <v>106</v>
      </c>
      <c r="E726" s="2" t="s">
        <v>152</v>
      </c>
      <c r="F726" s="2">
        <v>-76.31558750193409</v>
      </c>
      <c r="G726" s="2">
        <v>3.682098475122757</v>
      </c>
      <c r="H726" s="2">
        <v>-1</v>
      </c>
      <c r="I726" s="2">
        <v>-1</v>
      </c>
      <c r="J726" s="2" t="s">
        <v>153</v>
      </c>
      <c r="K726" s="2" t="s">
        <v>154</v>
      </c>
      <c r="L726" s="2" t="s">
        <v>1993</v>
      </c>
      <c r="M726" s="2" t="s">
        <v>1987</v>
      </c>
      <c r="N726" s="2" t="s">
        <v>1952</v>
      </c>
      <c r="O726" s="2" t="s">
        <v>1953</v>
      </c>
      <c r="P726" s="2" t="s">
        <v>31</v>
      </c>
      <c r="Q726" s="2">
        <v>36</v>
      </c>
      <c r="R726" s="2">
        <v>24</v>
      </c>
      <c r="T726" s="2">
        <v>11.46</v>
      </c>
      <c r="U726" s="2">
        <v>7.64</v>
      </c>
      <c r="X726" s="2" t="s">
        <v>543</v>
      </c>
      <c r="Y726" s="2">
        <v>5</v>
      </c>
      <c r="Z726" s="2">
        <v>3.5</v>
      </c>
      <c r="AA726" s="2">
        <v>0</v>
      </c>
      <c r="AB726" s="2" t="s">
        <v>32</v>
      </c>
      <c r="AC726" s="2" t="s">
        <v>114</v>
      </c>
      <c r="AD726" s="2" t="s">
        <v>29</v>
      </c>
      <c r="AE726" s="2" t="s">
        <v>38</v>
      </c>
      <c r="AF726" s="2" t="s">
        <v>33</v>
      </c>
      <c r="AG726" s="2" t="s">
        <v>1935</v>
      </c>
      <c r="AL726" s="2" t="s">
        <v>34</v>
      </c>
      <c r="AR726" s="2" t="s">
        <v>34</v>
      </c>
      <c r="AS726" s="2" t="s">
        <v>32</v>
      </c>
      <c r="AT726" s="2" t="s">
        <v>35</v>
      </c>
      <c r="AY726" s="2" t="s">
        <v>29</v>
      </c>
      <c r="AZ726" s="2" t="s">
        <v>2125</v>
      </c>
      <c r="BA726" s="2" t="s">
        <v>1937</v>
      </c>
      <c r="BB726" s="2" t="s">
        <v>1938</v>
      </c>
      <c r="BC726" s="2" t="s">
        <v>135</v>
      </c>
      <c r="BD726" s="2" t="s">
        <v>599</v>
      </c>
      <c r="BE726" s="2" t="s">
        <v>37</v>
      </c>
      <c r="BF726" s="4">
        <v>44886.482962962968</v>
      </c>
      <c r="BG726" s="2" t="s">
        <v>154</v>
      </c>
      <c r="BH726" s="2">
        <v>0.3</v>
      </c>
      <c r="BI726" s="2">
        <v>4</v>
      </c>
      <c r="BJ726" s="2">
        <v>3</v>
      </c>
      <c r="BK726" s="2">
        <v>0</v>
      </c>
    </row>
    <row r="727" spans="1:63" ht="15.75" x14ac:dyDescent="0.3">
      <c r="A727" t="s">
        <v>3110</v>
      </c>
      <c r="B727" s="2" t="s">
        <v>3559</v>
      </c>
      <c r="C727" s="2">
        <v>107</v>
      </c>
      <c r="E727" s="2" t="s">
        <v>155</v>
      </c>
      <c r="F727" s="2">
        <v>-76.315553921232834</v>
      </c>
      <c r="G727" s="2">
        <v>3.6821069704903202</v>
      </c>
      <c r="H727" s="2">
        <v>-1</v>
      </c>
      <c r="I727" s="2">
        <v>-1</v>
      </c>
      <c r="J727" s="2" t="s">
        <v>51</v>
      </c>
      <c r="K727" s="2" t="s">
        <v>52</v>
      </c>
      <c r="L727" s="2" t="s">
        <v>1960</v>
      </c>
      <c r="M727" s="2" t="s">
        <v>1961</v>
      </c>
      <c r="N727" s="2" t="s">
        <v>1958</v>
      </c>
      <c r="O727" s="2" t="s">
        <v>1962</v>
      </c>
      <c r="P727" s="2" t="s">
        <v>31</v>
      </c>
      <c r="Q727" s="2">
        <v>22</v>
      </c>
      <c r="T727" s="2">
        <v>7</v>
      </c>
      <c r="X727" s="2" t="s">
        <v>542</v>
      </c>
      <c r="Y727" s="2">
        <v>5</v>
      </c>
      <c r="Z727" s="2">
        <v>5</v>
      </c>
      <c r="AA727" s="2">
        <v>0</v>
      </c>
      <c r="AB727" s="2" t="s">
        <v>32</v>
      </c>
      <c r="AC727" s="2" t="s">
        <v>114</v>
      </c>
      <c r="AD727" s="2" t="s">
        <v>29</v>
      </c>
      <c r="AE727" s="2" t="s">
        <v>38</v>
      </c>
      <c r="AF727" s="2" t="s">
        <v>33</v>
      </c>
      <c r="AG727" s="2" t="s">
        <v>1935</v>
      </c>
      <c r="AL727" s="2" t="s">
        <v>34</v>
      </c>
      <c r="AR727" s="2" t="s">
        <v>34</v>
      </c>
      <c r="AS727" s="2" t="s">
        <v>32</v>
      </c>
      <c r="AT727" s="2" t="s">
        <v>35</v>
      </c>
      <c r="AY727" s="2" t="s">
        <v>29</v>
      </c>
      <c r="AZ727" s="2" t="s">
        <v>2125</v>
      </c>
      <c r="BA727" s="2" t="s">
        <v>1937</v>
      </c>
      <c r="BB727" s="2" t="s">
        <v>1937</v>
      </c>
      <c r="BC727" s="2" t="s">
        <v>135</v>
      </c>
      <c r="BD727" s="2" t="s">
        <v>600</v>
      </c>
      <c r="BE727" s="2" t="s">
        <v>37</v>
      </c>
      <c r="BF727" s="4">
        <v>44886.483819444453</v>
      </c>
      <c r="BG727" s="2" t="s">
        <v>52</v>
      </c>
      <c r="BH727" s="2">
        <v>1.7</v>
      </c>
      <c r="BI727" s="2">
        <v>5</v>
      </c>
      <c r="BJ727" s="2">
        <v>5</v>
      </c>
      <c r="BK727" s="2">
        <v>0</v>
      </c>
    </row>
    <row r="728" spans="1:63" ht="15.75" x14ac:dyDescent="0.3">
      <c r="A728" t="s">
        <v>3084</v>
      </c>
      <c r="B728" s="2" t="s">
        <v>3547</v>
      </c>
      <c r="C728" s="2">
        <v>108</v>
      </c>
      <c r="E728" s="2" t="s">
        <v>156</v>
      </c>
      <c r="F728" s="2">
        <v>-76.31552200652655</v>
      </c>
      <c r="G728" s="2">
        <v>3.682086348680111</v>
      </c>
      <c r="H728" s="2">
        <v>-1</v>
      </c>
      <c r="I728" s="2">
        <v>-1</v>
      </c>
      <c r="J728" s="2" t="s">
        <v>153</v>
      </c>
      <c r="K728" s="2" t="s">
        <v>154</v>
      </c>
      <c r="L728" s="2" t="s">
        <v>1993</v>
      </c>
      <c r="M728" s="2" t="s">
        <v>1987</v>
      </c>
      <c r="N728" s="2" t="s">
        <v>1952</v>
      </c>
      <c r="O728" s="2" t="s">
        <v>1953</v>
      </c>
      <c r="P728" s="2" t="s">
        <v>31</v>
      </c>
      <c r="Q728" s="2">
        <v>48</v>
      </c>
      <c r="R728" s="2">
        <v>38</v>
      </c>
      <c r="T728" s="2">
        <v>15.28</v>
      </c>
      <c r="U728" s="2">
        <v>12.1</v>
      </c>
      <c r="X728" s="2" t="s">
        <v>543</v>
      </c>
      <c r="Y728" s="2">
        <v>7</v>
      </c>
      <c r="Z728" s="2">
        <v>5.5</v>
      </c>
      <c r="AA728" s="2">
        <v>0</v>
      </c>
      <c r="AB728" s="2" t="s">
        <v>32</v>
      </c>
      <c r="AC728" s="2" t="s">
        <v>114</v>
      </c>
      <c r="AD728" s="2" t="s">
        <v>105</v>
      </c>
      <c r="AE728" s="2" t="s">
        <v>38</v>
      </c>
      <c r="AF728" s="2" t="s">
        <v>33</v>
      </c>
      <c r="AG728" s="2" t="s">
        <v>1935</v>
      </c>
      <c r="AL728" s="2" t="s">
        <v>34</v>
      </c>
      <c r="AR728" s="2" t="s">
        <v>34</v>
      </c>
      <c r="AS728" s="2" t="s">
        <v>32</v>
      </c>
      <c r="AT728" s="2" t="s">
        <v>35</v>
      </c>
      <c r="AY728" s="2" t="s">
        <v>29</v>
      </c>
      <c r="AZ728" s="2" t="s">
        <v>2125</v>
      </c>
      <c r="BA728" s="2" t="s">
        <v>1937</v>
      </c>
      <c r="BB728" s="2" t="s">
        <v>1938</v>
      </c>
      <c r="BC728" s="2" t="s">
        <v>135</v>
      </c>
      <c r="BD728" s="2" t="s">
        <v>601</v>
      </c>
      <c r="BE728" s="2" t="s">
        <v>37</v>
      </c>
      <c r="BF728" s="4">
        <v>44886.484849537039</v>
      </c>
      <c r="BG728" s="2" t="s">
        <v>154</v>
      </c>
      <c r="BH728" s="2">
        <v>0.3</v>
      </c>
      <c r="BI728" s="2">
        <v>6</v>
      </c>
      <c r="BJ728" s="2">
        <v>5</v>
      </c>
      <c r="BK728" s="2">
        <v>0</v>
      </c>
    </row>
    <row r="729" spans="1:63" ht="15.75" x14ac:dyDescent="0.3">
      <c r="A729" t="s">
        <v>3072</v>
      </c>
      <c r="B729" s="2" t="s">
        <v>3535</v>
      </c>
      <c r="C729" s="2">
        <v>109</v>
      </c>
      <c r="E729" s="2" t="s">
        <v>157</v>
      </c>
      <c r="F729" s="2">
        <v>-76.315455455560567</v>
      </c>
      <c r="G729" s="2">
        <v>3.682077668358323</v>
      </c>
      <c r="H729" s="2">
        <v>-1</v>
      </c>
      <c r="I729" s="2">
        <v>-1</v>
      </c>
      <c r="J729" s="2" t="s">
        <v>122</v>
      </c>
      <c r="K729" s="2" t="s">
        <v>123</v>
      </c>
      <c r="L729" s="2" t="s">
        <v>1988</v>
      </c>
      <c r="M729" s="2" t="s">
        <v>1987</v>
      </c>
      <c r="N729" s="2" t="s">
        <v>1952</v>
      </c>
      <c r="O729" s="2" t="s">
        <v>1953</v>
      </c>
      <c r="P729" s="2" t="s">
        <v>80</v>
      </c>
      <c r="Q729" s="2">
        <v>18</v>
      </c>
      <c r="T729" s="2">
        <v>5.73</v>
      </c>
      <c r="X729" s="2" t="s">
        <v>542</v>
      </c>
      <c r="Y729" s="2">
        <v>3</v>
      </c>
      <c r="Z729" s="2">
        <v>1</v>
      </c>
      <c r="AA729" s="2">
        <v>0</v>
      </c>
      <c r="AB729" s="2" t="s">
        <v>32</v>
      </c>
      <c r="AC729" s="2" t="s">
        <v>114</v>
      </c>
      <c r="AD729" s="2" t="s">
        <v>29</v>
      </c>
      <c r="AE729" s="2" t="s">
        <v>38</v>
      </c>
      <c r="AF729" s="2" t="s">
        <v>33</v>
      </c>
      <c r="AG729" s="2" t="s">
        <v>1935</v>
      </c>
      <c r="AL729" s="2" t="s">
        <v>34</v>
      </c>
      <c r="AR729" s="2" t="s">
        <v>34</v>
      </c>
      <c r="AS729" s="2" t="s">
        <v>32</v>
      </c>
      <c r="AT729" s="2" t="s">
        <v>35</v>
      </c>
      <c r="AY729" s="2" t="s">
        <v>29</v>
      </c>
      <c r="AZ729" s="2" t="s">
        <v>2125</v>
      </c>
      <c r="BA729" s="2" t="s">
        <v>1939</v>
      </c>
      <c r="BB729" s="2" t="s">
        <v>1937</v>
      </c>
      <c r="BC729" s="2" t="s">
        <v>36</v>
      </c>
      <c r="BD729" s="2" t="s">
        <v>602</v>
      </c>
      <c r="BE729" s="2" t="s">
        <v>37</v>
      </c>
      <c r="BF729" s="4">
        <v>44886.486400462964</v>
      </c>
      <c r="BG729" s="2" t="s">
        <v>123</v>
      </c>
      <c r="BH729" s="2">
        <v>0.9</v>
      </c>
      <c r="BI729" s="2">
        <v>1</v>
      </c>
      <c r="BJ729" s="2">
        <v>1</v>
      </c>
      <c r="BK729" s="2">
        <v>0</v>
      </c>
    </row>
    <row r="730" spans="1:63" ht="15.75" x14ac:dyDescent="0.3">
      <c r="A730" t="s">
        <v>3060</v>
      </c>
      <c r="B730" s="2" t="s">
        <v>3523</v>
      </c>
      <c r="C730" s="2">
        <v>110</v>
      </c>
      <c r="E730" s="2" t="s">
        <v>158</v>
      </c>
      <c r="F730" s="2">
        <v>-76.315408832068144</v>
      </c>
      <c r="G730" s="2">
        <v>3.682073828295342</v>
      </c>
      <c r="H730" s="2">
        <v>-1</v>
      </c>
      <c r="I730" s="2">
        <v>-1</v>
      </c>
      <c r="J730" s="2" t="s">
        <v>153</v>
      </c>
      <c r="K730" s="2" t="s">
        <v>154</v>
      </c>
      <c r="L730" s="2" t="s">
        <v>1993</v>
      </c>
      <c r="M730" s="2" t="s">
        <v>1987</v>
      </c>
      <c r="N730" s="2" t="s">
        <v>1952</v>
      </c>
      <c r="O730" s="2" t="s">
        <v>1953</v>
      </c>
      <c r="P730" s="2" t="s">
        <v>31</v>
      </c>
      <c r="Q730" s="2">
        <v>40</v>
      </c>
      <c r="R730" s="2">
        <v>28</v>
      </c>
      <c r="S730" s="2">
        <v>20</v>
      </c>
      <c r="T730" s="2">
        <v>12.73</v>
      </c>
      <c r="U730" s="2">
        <v>8.91</v>
      </c>
      <c r="V730" s="2">
        <v>6.37</v>
      </c>
      <c r="X730" s="2" t="s">
        <v>545</v>
      </c>
      <c r="Y730" s="2">
        <v>5</v>
      </c>
      <c r="Z730" s="2">
        <v>5.5</v>
      </c>
      <c r="AA730" s="2">
        <v>0</v>
      </c>
      <c r="AB730" s="2" t="s">
        <v>32</v>
      </c>
      <c r="AC730" s="2" t="s">
        <v>114</v>
      </c>
      <c r="AD730" s="2" t="s">
        <v>29</v>
      </c>
      <c r="AE730" s="2" t="s">
        <v>38</v>
      </c>
      <c r="AF730" s="2" t="s">
        <v>33</v>
      </c>
      <c r="AG730" s="2" t="s">
        <v>1935</v>
      </c>
      <c r="AL730" s="2" t="s">
        <v>34</v>
      </c>
      <c r="AR730" s="2" t="s">
        <v>34</v>
      </c>
      <c r="AS730" s="2" t="s">
        <v>32</v>
      </c>
      <c r="AT730" s="2" t="s">
        <v>35</v>
      </c>
      <c r="AY730" s="2" t="s">
        <v>29</v>
      </c>
      <c r="AZ730" s="2" t="s">
        <v>2125</v>
      </c>
      <c r="BA730" s="2" t="s">
        <v>1937</v>
      </c>
      <c r="BB730" s="2" t="s">
        <v>1938</v>
      </c>
      <c r="BC730" s="2" t="s">
        <v>135</v>
      </c>
      <c r="BD730" s="2" t="s">
        <v>603</v>
      </c>
      <c r="BE730" s="2" t="s">
        <v>37</v>
      </c>
      <c r="BF730" s="4">
        <v>44886.48819444445</v>
      </c>
      <c r="BG730" s="2" t="s">
        <v>154</v>
      </c>
      <c r="BH730" s="2">
        <v>0.2</v>
      </c>
      <c r="BI730" s="2">
        <v>6</v>
      </c>
      <c r="BJ730" s="2">
        <v>5</v>
      </c>
      <c r="BK730" s="2">
        <v>0</v>
      </c>
    </row>
    <row r="731" spans="1:63" ht="15.75" x14ac:dyDescent="0.3">
      <c r="A731" t="s">
        <v>3048</v>
      </c>
      <c r="B731" s="2" t="s">
        <v>3510</v>
      </c>
      <c r="C731" s="2">
        <v>111</v>
      </c>
      <c r="E731" s="2" t="s">
        <v>159</v>
      </c>
      <c r="F731" s="2">
        <v>-76.315363169488407</v>
      </c>
      <c r="G731" s="2">
        <v>3.6820728463043801</v>
      </c>
      <c r="H731" s="2">
        <v>-1</v>
      </c>
      <c r="I731" s="2">
        <v>-1</v>
      </c>
      <c r="J731" s="2" t="s">
        <v>115</v>
      </c>
      <c r="K731" s="2" t="s">
        <v>116</v>
      </c>
      <c r="L731" s="2" t="s">
        <v>1986</v>
      </c>
      <c r="M731" s="2" t="s">
        <v>1987</v>
      </c>
      <c r="N731" s="2" t="s">
        <v>1958</v>
      </c>
      <c r="O731" s="2" t="s">
        <v>1953</v>
      </c>
      <c r="P731" s="2" t="s">
        <v>31</v>
      </c>
      <c r="Q731" s="2">
        <v>76</v>
      </c>
      <c r="T731" s="2">
        <v>24.19</v>
      </c>
      <c r="X731" s="2" t="s">
        <v>542</v>
      </c>
      <c r="Y731" s="2">
        <v>7</v>
      </c>
      <c r="Z731" s="2">
        <v>6</v>
      </c>
      <c r="AA731" s="2">
        <v>0</v>
      </c>
      <c r="AB731" s="2" t="s">
        <v>32</v>
      </c>
      <c r="AC731" s="2" t="s">
        <v>114</v>
      </c>
      <c r="AD731" s="2" t="s">
        <v>29</v>
      </c>
      <c r="AE731" s="2" t="s">
        <v>38</v>
      </c>
      <c r="AF731" s="2" t="s">
        <v>33</v>
      </c>
      <c r="AG731" s="2" t="s">
        <v>1935</v>
      </c>
      <c r="AL731" s="2" t="s">
        <v>34</v>
      </c>
      <c r="AR731" s="2" t="s">
        <v>34</v>
      </c>
      <c r="AS731" s="2" t="s">
        <v>32</v>
      </c>
      <c r="AT731" s="2" t="s">
        <v>35</v>
      </c>
      <c r="AY731" s="2" t="s">
        <v>29</v>
      </c>
      <c r="AZ731" s="2" t="s">
        <v>2125</v>
      </c>
      <c r="BA731" s="2" t="s">
        <v>1937</v>
      </c>
      <c r="BB731" s="2" t="s">
        <v>1938</v>
      </c>
      <c r="BC731" s="2" t="s">
        <v>135</v>
      </c>
      <c r="BD731" s="2" t="s">
        <v>604</v>
      </c>
      <c r="BE731" s="2" t="s">
        <v>37</v>
      </c>
      <c r="BF731" s="4">
        <v>44886.489340277782</v>
      </c>
      <c r="BG731" s="2" t="s">
        <v>116</v>
      </c>
      <c r="BH731" s="2">
        <v>2.2000000000000002</v>
      </c>
      <c r="BI731" s="2">
        <v>6</v>
      </c>
      <c r="BJ731" s="2">
        <v>6</v>
      </c>
      <c r="BK731" s="2">
        <v>0</v>
      </c>
    </row>
    <row r="732" spans="1:63" ht="15.75" x14ac:dyDescent="0.3">
      <c r="A732" t="s">
        <v>3036</v>
      </c>
      <c r="B732" s="2" t="s">
        <v>3484</v>
      </c>
      <c r="C732" s="2">
        <v>112</v>
      </c>
      <c r="E732" s="2" t="s">
        <v>160</v>
      </c>
      <c r="F732" s="2">
        <v>-76.315346721139775</v>
      </c>
      <c r="G732" s="2">
        <v>3.6820728463043801</v>
      </c>
      <c r="H732" s="2">
        <v>-1</v>
      </c>
      <c r="I732" s="2">
        <v>-1</v>
      </c>
      <c r="J732" s="2" t="s">
        <v>76</v>
      </c>
      <c r="K732" s="2" t="s">
        <v>77</v>
      </c>
      <c r="L732" s="2" t="s">
        <v>1974</v>
      </c>
      <c r="M732" s="2" t="s">
        <v>1966</v>
      </c>
      <c r="N732" s="2" t="s">
        <v>1952</v>
      </c>
      <c r="O732" s="2" t="s">
        <v>1962</v>
      </c>
      <c r="P732" s="2" t="s">
        <v>31</v>
      </c>
      <c r="Q732" s="2">
        <v>23</v>
      </c>
      <c r="R732" s="2">
        <v>22</v>
      </c>
      <c r="S732" s="2">
        <v>21</v>
      </c>
      <c r="T732" s="2">
        <v>7.32</v>
      </c>
      <c r="U732" s="2">
        <v>7</v>
      </c>
      <c r="V732" s="2">
        <v>6.68</v>
      </c>
      <c r="X732" s="2" t="s">
        <v>545</v>
      </c>
      <c r="Y732" s="2">
        <v>6</v>
      </c>
      <c r="Z732" s="2">
        <v>5</v>
      </c>
      <c r="AA732" s="2">
        <v>0</v>
      </c>
      <c r="AB732" s="2" t="s">
        <v>32</v>
      </c>
      <c r="AC732" s="2" t="s">
        <v>114</v>
      </c>
      <c r="AD732" s="2" t="s">
        <v>29</v>
      </c>
      <c r="AE732" s="2" t="s">
        <v>38</v>
      </c>
      <c r="AF732" s="2" t="s">
        <v>33</v>
      </c>
      <c r="AG732" s="2" t="s">
        <v>1935</v>
      </c>
      <c r="AL732" s="2" t="s">
        <v>34</v>
      </c>
      <c r="AR732" s="2" t="s">
        <v>34</v>
      </c>
      <c r="AS732" s="2" t="s">
        <v>32</v>
      </c>
      <c r="AT732" s="2" t="s">
        <v>35</v>
      </c>
      <c r="AY732" s="2" t="s">
        <v>29</v>
      </c>
      <c r="AZ732" s="2" t="s">
        <v>2125</v>
      </c>
      <c r="BA732" s="2" t="s">
        <v>1937</v>
      </c>
      <c r="BB732" s="2" t="s">
        <v>1938</v>
      </c>
      <c r="BC732" s="2" t="s">
        <v>35</v>
      </c>
      <c r="BD732" s="2" t="s">
        <v>605</v>
      </c>
      <c r="BE732" s="2" t="s">
        <v>37</v>
      </c>
      <c r="BF732" s="4">
        <v>44886.493726851862</v>
      </c>
      <c r="BG732" s="2" t="s">
        <v>77</v>
      </c>
      <c r="BH732" s="2">
        <v>0.15</v>
      </c>
      <c r="BI732" s="2">
        <v>5</v>
      </c>
      <c r="BJ732" s="2">
        <v>5</v>
      </c>
      <c r="BK732" s="2">
        <v>0</v>
      </c>
    </row>
    <row r="733" spans="1:63" ht="15.75" x14ac:dyDescent="0.3">
      <c r="A733" t="s">
        <v>3024</v>
      </c>
      <c r="B733" s="2" t="s">
        <v>3472</v>
      </c>
      <c r="C733" s="2">
        <v>113</v>
      </c>
      <c r="E733" s="2" t="s">
        <v>161</v>
      </c>
      <c r="F733" s="2">
        <v>-76.315381938212653</v>
      </c>
      <c r="G733" s="2">
        <v>3.6820345640656922</v>
      </c>
      <c r="H733" s="2">
        <v>-1</v>
      </c>
      <c r="I733" s="2">
        <v>-1</v>
      </c>
      <c r="J733" s="2" t="s">
        <v>162</v>
      </c>
      <c r="K733" s="2" t="s">
        <v>163</v>
      </c>
      <c r="L733" s="2" t="s">
        <v>1994</v>
      </c>
      <c r="M733" s="2" t="s">
        <v>1966</v>
      </c>
      <c r="N733" s="2" t="s">
        <v>1952</v>
      </c>
      <c r="O733" s="2" t="s">
        <v>1953</v>
      </c>
      <c r="P733" s="2" t="s">
        <v>31</v>
      </c>
      <c r="Q733" s="2">
        <v>32</v>
      </c>
      <c r="T733" s="2">
        <v>10.19</v>
      </c>
      <c r="X733" s="2" t="s">
        <v>542</v>
      </c>
      <c r="Y733" s="2">
        <v>5</v>
      </c>
      <c r="Z733" s="2">
        <v>3.5</v>
      </c>
      <c r="AA733" s="2">
        <v>0</v>
      </c>
      <c r="AB733" s="2" t="s">
        <v>32</v>
      </c>
      <c r="AC733" s="2" t="s">
        <v>114</v>
      </c>
      <c r="AD733" s="2" t="s">
        <v>29</v>
      </c>
      <c r="AE733" s="2" t="s">
        <v>38</v>
      </c>
      <c r="AF733" s="2" t="s">
        <v>33</v>
      </c>
      <c r="AG733" s="2" t="s">
        <v>1935</v>
      </c>
      <c r="AL733" s="2" t="s">
        <v>34</v>
      </c>
      <c r="AR733" s="2" t="s">
        <v>34</v>
      </c>
      <c r="AS733" s="2" t="s">
        <v>32</v>
      </c>
      <c r="AT733" s="2" t="s">
        <v>35</v>
      </c>
      <c r="AY733" s="2" t="s">
        <v>29</v>
      </c>
      <c r="AZ733" s="2" t="s">
        <v>2125</v>
      </c>
      <c r="BA733" s="2" t="s">
        <v>1937</v>
      </c>
      <c r="BB733" s="2" t="s">
        <v>1937</v>
      </c>
      <c r="BC733" s="2" t="s">
        <v>35</v>
      </c>
      <c r="BD733" s="2" t="s">
        <v>606</v>
      </c>
      <c r="BE733" s="2" t="s">
        <v>37</v>
      </c>
      <c r="BF733" s="4">
        <v>44886.493287037039</v>
      </c>
      <c r="BG733" s="2" t="s">
        <v>163</v>
      </c>
      <c r="BH733" s="2">
        <v>2</v>
      </c>
      <c r="BI733" s="2">
        <v>4</v>
      </c>
      <c r="BJ733" s="2">
        <v>3</v>
      </c>
      <c r="BK733" s="2">
        <v>0</v>
      </c>
    </row>
    <row r="734" spans="1:63" ht="15.75" x14ac:dyDescent="0.3">
      <c r="A734" t="s">
        <v>3012</v>
      </c>
      <c r="B734" s="2" t="s">
        <v>3460</v>
      </c>
      <c r="C734" s="2">
        <v>114</v>
      </c>
      <c r="E734" s="2" t="s">
        <v>164</v>
      </c>
      <c r="F734" s="2">
        <v>-76.315307739688137</v>
      </c>
      <c r="G734" s="2">
        <v>3.6820731730980931</v>
      </c>
      <c r="H734" s="2">
        <v>-1</v>
      </c>
      <c r="I734" s="2">
        <v>-1</v>
      </c>
      <c r="J734" s="2" t="s">
        <v>153</v>
      </c>
      <c r="K734" s="2" t="s">
        <v>154</v>
      </c>
      <c r="L734" s="2" t="s">
        <v>1993</v>
      </c>
      <c r="M734" s="2" t="s">
        <v>1987</v>
      </c>
      <c r="N734" s="2" t="s">
        <v>1952</v>
      </c>
      <c r="O734" s="2" t="s">
        <v>1953</v>
      </c>
      <c r="P734" s="2" t="s">
        <v>31</v>
      </c>
      <c r="Q734" s="2">
        <v>44</v>
      </c>
      <c r="R734" s="2">
        <v>28</v>
      </c>
      <c r="S734" s="2">
        <v>22</v>
      </c>
      <c r="T734" s="2">
        <v>14.01</v>
      </c>
      <c r="U734" s="2">
        <v>8.91</v>
      </c>
      <c r="V734" s="2">
        <v>7</v>
      </c>
      <c r="X734" s="2" t="s">
        <v>545</v>
      </c>
      <c r="Y734" s="2">
        <v>6</v>
      </c>
      <c r="Z734" s="2">
        <v>4.5</v>
      </c>
      <c r="AA734" s="2">
        <v>0</v>
      </c>
      <c r="AB734" s="2" t="s">
        <v>32</v>
      </c>
      <c r="AC734" s="2" t="s">
        <v>114</v>
      </c>
      <c r="AD734" s="2" t="s">
        <v>29</v>
      </c>
      <c r="AE734" s="2" t="s">
        <v>38</v>
      </c>
      <c r="AF734" s="2" t="s">
        <v>33</v>
      </c>
      <c r="AG734" s="2" t="s">
        <v>1935</v>
      </c>
      <c r="AL734" s="2" t="s">
        <v>34</v>
      </c>
      <c r="AR734" s="2" t="s">
        <v>34</v>
      </c>
      <c r="AS734" s="2" t="s">
        <v>32</v>
      </c>
      <c r="AT734" s="2" t="s">
        <v>35</v>
      </c>
      <c r="AY734" s="2" t="s">
        <v>29</v>
      </c>
      <c r="AZ734" s="2" t="s">
        <v>2125</v>
      </c>
      <c r="BA734" s="2" t="s">
        <v>1937</v>
      </c>
      <c r="BB734" s="2" t="s">
        <v>1938</v>
      </c>
      <c r="BC734" s="2" t="s">
        <v>135</v>
      </c>
      <c r="BD734" s="2" t="s">
        <v>607</v>
      </c>
      <c r="BE734" s="2" t="s">
        <v>37</v>
      </c>
      <c r="BF734" s="4">
        <v>44886.494976851864</v>
      </c>
      <c r="BG734" s="2" t="s">
        <v>154</v>
      </c>
      <c r="BH734" s="2">
        <v>2</v>
      </c>
      <c r="BI734" s="2">
        <v>5</v>
      </c>
      <c r="BJ734" s="2">
        <v>4</v>
      </c>
      <c r="BK734" s="2">
        <v>0</v>
      </c>
    </row>
    <row r="735" spans="1:63" ht="15.75" x14ac:dyDescent="0.3">
      <c r="A735" t="s">
        <v>3000</v>
      </c>
      <c r="B735" s="2" t="s">
        <v>3448</v>
      </c>
      <c r="C735" s="2">
        <v>115</v>
      </c>
      <c r="E735" s="2" t="s">
        <v>165</v>
      </c>
      <c r="F735" s="2">
        <v>-76.315265201835061</v>
      </c>
      <c r="G735" s="2">
        <v>3.682077500269457</v>
      </c>
      <c r="H735" s="2">
        <v>-1</v>
      </c>
      <c r="I735" s="2">
        <v>-1</v>
      </c>
      <c r="J735" s="2" t="s">
        <v>122</v>
      </c>
      <c r="K735" s="2" t="s">
        <v>123</v>
      </c>
      <c r="L735" s="2" t="s">
        <v>1988</v>
      </c>
      <c r="M735" s="2" t="s">
        <v>1987</v>
      </c>
      <c r="N735" s="2" t="s">
        <v>1952</v>
      </c>
      <c r="O735" s="2" t="s">
        <v>1953</v>
      </c>
      <c r="P735" s="2" t="s">
        <v>31</v>
      </c>
      <c r="Q735" s="2">
        <v>17</v>
      </c>
      <c r="T735" s="2">
        <v>5.41</v>
      </c>
      <c r="X735" s="2" t="s">
        <v>542</v>
      </c>
      <c r="Y735" s="2">
        <v>4</v>
      </c>
      <c r="Z735" s="2">
        <v>2</v>
      </c>
      <c r="AA735" s="2">
        <v>0</v>
      </c>
      <c r="AB735" s="2" t="s">
        <v>32</v>
      </c>
      <c r="AC735" s="2" t="s">
        <v>114</v>
      </c>
      <c r="AD735" s="2" t="s">
        <v>29</v>
      </c>
      <c r="AE735" s="2" t="s">
        <v>38</v>
      </c>
      <c r="AF735" s="2" t="s">
        <v>33</v>
      </c>
      <c r="AG735" s="2" t="s">
        <v>1935</v>
      </c>
      <c r="AL735" s="2" t="s">
        <v>34</v>
      </c>
      <c r="AR735" s="2" t="s">
        <v>34</v>
      </c>
      <c r="AS735" s="2" t="s">
        <v>32</v>
      </c>
      <c r="AT735" s="2" t="s">
        <v>35</v>
      </c>
      <c r="AY735" s="2" t="s">
        <v>29</v>
      </c>
      <c r="AZ735" s="2" t="s">
        <v>2125</v>
      </c>
      <c r="BA735" s="2" t="s">
        <v>1939</v>
      </c>
      <c r="BB735" s="2" t="s">
        <v>1937</v>
      </c>
      <c r="BC735" s="2" t="s">
        <v>35</v>
      </c>
      <c r="BD735" s="2" t="s">
        <v>608</v>
      </c>
      <c r="BE735" s="2" t="s">
        <v>37</v>
      </c>
      <c r="BF735" s="4">
        <v>44886.496249999997</v>
      </c>
      <c r="BG735" s="2" t="s">
        <v>123</v>
      </c>
      <c r="BH735" s="2">
        <v>2</v>
      </c>
      <c r="BI735" s="2">
        <v>2</v>
      </c>
      <c r="BJ735" s="2">
        <v>2</v>
      </c>
      <c r="BK735" s="2">
        <v>0</v>
      </c>
    </row>
    <row r="736" spans="1:63" ht="15.75" x14ac:dyDescent="0.3">
      <c r="A736" t="s">
        <v>2988</v>
      </c>
      <c r="B736" s="2" t="s">
        <v>3436</v>
      </c>
      <c r="C736" s="2">
        <v>116</v>
      </c>
      <c r="E736" s="2" t="s">
        <v>166</v>
      </c>
      <c r="F736" s="2">
        <v>-76.315198798263623</v>
      </c>
      <c r="G736" s="2">
        <v>3.6820900237617411</v>
      </c>
      <c r="H736" s="2">
        <v>-1</v>
      </c>
      <c r="I736" s="2">
        <v>-1</v>
      </c>
      <c r="J736" s="2" t="s">
        <v>122</v>
      </c>
      <c r="K736" s="2" t="s">
        <v>123</v>
      </c>
      <c r="L736" s="2" t="s">
        <v>1988</v>
      </c>
      <c r="M736" s="2" t="s">
        <v>1987</v>
      </c>
      <c r="N736" s="2" t="s">
        <v>1952</v>
      </c>
      <c r="O736" s="2" t="s">
        <v>1953</v>
      </c>
      <c r="P736" s="2" t="s">
        <v>80</v>
      </c>
      <c r="Q736" s="2">
        <v>10</v>
      </c>
      <c r="R736" s="2">
        <v>9</v>
      </c>
      <c r="S736" s="2">
        <v>7</v>
      </c>
      <c r="T736" s="2">
        <v>3.18</v>
      </c>
      <c r="U736" s="2">
        <v>2.86</v>
      </c>
      <c r="V736" s="2">
        <v>2.23</v>
      </c>
      <c r="X736" s="2" t="s">
        <v>545</v>
      </c>
      <c r="Y736" s="2">
        <v>2</v>
      </c>
      <c r="Z736" s="2">
        <v>2</v>
      </c>
      <c r="AA736" s="2">
        <v>0</v>
      </c>
      <c r="AB736" s="2" t="s">
        <v>32</v>
      </c>
      <c r="AC736" s="2" t="s">
        <v>114</v>
      </c>
      <c r="AD736" s="2" t="s">
        <v>29</v>
      </c>
      <c r="AE736" s="2" t="s">
        <v>38</v>
      </c>
      <c r="AF736" s="2" t="s">
        <v>33</v>
      </c>
      <c r="AG736" s="2" t="s">
        <v>1935</v>
      </c>
      <c r="AL736" s="2" t="s">
        <v>34</v>
      </c>
      <c r="AR736" s="2" t="s">
        <v>34</v>
      </c>
      <c r="AS736" s="2" t="s">
        <v>32</v>
      </c>
      <c r="AT736" s="2" t="s">
        <v>35</v>
      </c>
      <c r="AY736" s="2" t="s">
        <v>29</v>
      </c>
      <c r="AZ736" s="2" t="s">
        <v>2125</v>
      </c>
      <c r="BA736" s="2" t="s">
        <v>1939</v>
      </c>
      <c r="BB736" s="2" t="s">
        <v>1937</v>
      </c>
      <c r="BC736" s="2" t="s">
        <v>36</v>
      </c>
      <c r="BD736" s="2" t="s">
        <v>609</v>
      </c>
      <c r="BE736" s="2" t="s">
        <v>37</v>
      </c>
      <c r="BF736" s="4">
        <v>44886.497800925921</v>
      </c>
      <c r="BG736" s="2" t="s">
        <v>123</v>
      </c>
      <c r="BH736" s="2">
        <v>1</v>
      </c>
      <c r="BI736" s="2">
        <v>2</v>
      </c>
      <c r="BJ736" s="2">
        <v>2</v>
      </c>
      <c r="BK736" s="2">
        <v>0</v>
      </c>
    </row>
    <row r="737" spans="1:63" ht="15.75" x14ac:dyDescent="0.3">
      <c r="A737" t="s">
        <v>2976</v>
      </c>
      <c r="B737" s="2" t="s">
        <v>3424</v>
      </c>
      <c r="C737" s="2">
        <v>117</v>
      </c>
      <c r="E737" s="2" t="s">
        <v>167</v>
      </c>
      <c r="F737" s="2">
        <v>-76.315095735659213</v>
      </c>
      <c r="G737" s="2">
        <v>3.6820958816071689</v>
      </c>
      <c r="H737" s="2">
        <v>-1</v>
      </c>
      <c r="I737" s="2">
        <v>-1</v>
      </c>
      <c r="J737" s="2" t="s">
        <v>91</v>
      </c>
      <c r="K737" s="2" t="s">
        <v>93</v>
      </c>
      <c r="L737" s="2" t="s">
        <v>1979</v>
      </c>
      <c r="M737" s="2" t="s">
        <v>1980</v>
      </c>
      <c r="N737" s="2" t="s">
        <v>1952</v>
      </c>
      <c r="O737" s="2" t="s">
        <v>1953</v>
      </c>
      <c r="P737" s="2" t="s">
        <v>80</v>
      </c>
      <c r="Q737" s="2">
        <v>15</v>
      </c>
      <c r="T737" s="2">
        <v>4.7699999999999996</v>
      </c>
      <c r="X737" s="2" t="s">
        <v>542</v>
      </c>
      <c r="Y737" s="2">
        <v>2</v>
      </c>
      <c r="Z737" s="2">
        <v>1</v>
      </c>
      <c r="AA737" s="2">
        <v>5</v>
      </c>
      <c r="AB737" s="2" t="s">
        <v>109</v>
      </c>
      <c r="AC737" s="2" t="s">
        <v>114</v>
      </c>
      <c r="AD737" s="2" t="s">
        <v>105</v>
      </c>
      <c r="AE737" s="2" t="s">
        <v>38</v>
      </c>
      <c r="AF737" s="2" t="s">
        <v>33</v>
      </c>
      <c r="AG737" s="2" t="s">
        <v>1935</v>
      </c>
      <c r="AL737" s="2" t="s">
        <v>34</v>
      </c>
      <c r="AR737" s="2" t="s">
        <v>34</v>
      </c>
      <c r="AS737" s="2" t="s">
        <v>32</v>
      </c>
      <c r="AT737" s="2" t="s">
        <v>35</v>
      </c>
      <c r="AY737" s="2" t="s">
        <v>29</v>
      </c>
      <c r="AZ737" s="2" t="s">
        <v>2125</v>
      </c>
      <c r="BA737" s="2" t="s">
        <v>1937</v>
      </c>
      <c r="BB737" s="2" t="s">
        <v>1938</v>
      </c>
      <c r="BC737" s="2" t="s">
        <v>36</v>
      </c>
      <c r="BD737" s="2" t="s">
        <v>610</v>
      </c>
      <c r="BE737" s="2" t="s">
        <v>37</v>
      </c>
      <c r="BF737" s="4">
        <v>44886.499548611107</v>
      </c>
      <c r="BG737" s="2" t="s">
        <v>93</v>
      </c>
      <c r="BH737" s="2">
        <v>1</v>
      </c>
      <c r="BI737" s="2">
        <v>1</v>
      </c>
      <c r="BJ737" s="2">
        <v>1</v>
      </c>
      <c r="BK737" s="2">
        <v>0</v>
      </c>
    </row>
    <row r="738" spans="1:63" ht="15.75" x14ac:dyDescent="0.3">
      <c r="A738" t="s">
        <v>4325</v>
      </c>
      <c r="B738" s="2" t="s">
        <v>3412</v>
      </c>
      <c r="C738" s="2">
        <v>118</v>
      </c>
      <c r="E738" s="2" t="s">
        <v>168</v>
      </c>
      <c r="F738" s="2">
        <v>-76.315002366154459</v>
      </c>
      <c r="G738" s="2">
        <v>3.6821106620775361</v>
      </c>
      <c r="H738" s="2">
        <v>-1</v>
      </c>
      <c r="I738" s="2">
        <v>-1</v>
      </c>
      <c r="J738" s="2" t="s">
        <v>169</v>
      </c>
      <c r="K738" s="2" t="s">
        <v>170</v>
      </c>
      <c r="L738" s="2" t="s">
        <v>1995</v>
      </c>
      <c r="M738" s="2" t="s">
        <v>1996</v>
      </c>
      <c r="N738" s="2" t="s">
        <v>1952</v>
      </c>
      <c r="O738" s="2" t="s">
        <v>1953</v>
      </c>
      <c r="P738" s="2" t="s">
        <v>31</v>
      </c>
      <c r="Q738" s="2">
        <v>40</v>
      </c>
      <c r="T738" s="2">
        <v>12.73</v>
      </c>
      <c r="X738" s="2" t="s">
        <v>542</v>
      </c>
      <c r="Y738" s="2">
        <v>6</v>
      </c>
      <c r="Z738" s="2">
        <v>5.5</v>
      </c>
      <c r="AA738" s="2">
        <v>0</v>
      </c>
      <c r="AB738" s="2" t="s">
        <v>32</v>
      </c>
      <c r="AC738" s="2" t="s">
        <v>114</v>
      </c>
      <c r="AD738" s="2" t="s">
        <v>29</v>
      </c>
      <c r="AE738" s="2" t="s">
        <v>151</v>
      </c>
      <c r="AF738" s="2" t="s">
        <v>145</v>
      </c>
      <c r="AG738" s="2" t="s">
        <v>1936</v>
      </c>
      <c r="AH738" s="2" t="s">
        <v>146</v>
      </c>
      <c r="AI738" s="2" t="s">
        <v>147</v>
      </c>
      <c r="AJ738" s="2" t="s">
        <v>148</v>
      </c>
      <c r="AK738" s="2" t="s">
        <v>149</v>
      </c>
      <c r="AL738" s="2" t="s">
        <v>34</v>
      </c>
      <c r="AR738" s="2" t="s">
        <v>34</v>
      </c>
      <c r="AS738" s="2" t="s">
        <v>32</v>
      </c>
      <c r="AT738" s="2" t="s">
        <v>35</v>
      </c>
      <c r="AY738" s="2" t="s">
        <v>29</v>
      </c>
      <c r="AZ738" s="2" t="s">
        <v>2125</v>
      </c>
      <c r="BA738" s="2" t="s">
        <v>1937</v>
      </c>
      <c r="BB738" s="2" t="s">
        <v>1938</v>
      </c>
      <c r="BC738" s="2" t="s">
        <v>150</v>
      </c>
      <c r="BD738" s="2" t="s">
        <v>611</v>
      </c>
      <c r="BE738" s="2" t="s">
        <v>37</v>
      </c>
      <c r="BF738" s="4">
        <v>44886.504930555559</v>
      </c>
      <c r="BG738" s="2" t="s">
        <v>170</v>
      </c>
      <c r="BH738" s="2">
        <v>2</v>
      </c>
      <c r="BI738" s="2">
        <v>6</v>
      </c>
      <c r="BJ738" s="2">
        <v>5</v>
      </c>
      <c r="BK738" s="2">
        <v>0</v>
      </c>
    </row>
    <row r="739" spans="1:63" ht="15.75" x14ac:dyDescent="0.3">
      <c r="A739" t="s">
        <v>4317</v>
      </c>
      <c r="B739" s="2" t="s">
        <v>3400</v>
      </c>
      <c r="C739" s="2">
        <v>119</v>
      </c>
      <c r="E739" s="2" t="s">
        <v>171</v>
      </c>
      <c r="F739" s="2">
        <v>-76.314907816142068</v>
      </c>
      <c r="G739" s="2">
        <v>3.6820931317612242</v>
      </c>
      <c r="H739" s="2">
        <v>-1</v>
      </c>
      <c r="I739" s="2">
        <v>-1</v>
      </c>
      <c r="J739" s="2" t="s">
        <v>153</v>
      </c>
      <c r="K739" s="2" t="s">
        <v>154</v>
      </c>
      <c r="L739" s="2" t="s">
        <v>1993</v>
      </c>
      <c r="M739" s="2" t="s">
        <v>1987</v>
      </c>
      <c r="N739" s="2" t="s">
        <v>1952</v>
      </c>
      <c r="O739" s="2" t="s">
        <v>1953</v>
      </c>
      <c r="P739" s="2" t="s">
        <v>31</v>
      </c>
      <c r="Q739" s="2">
        <v>56</v>
      </c>
      <c r="T739" s="2">
        <v>17.829999999999998</v>
      </c>
      <c r="X739" s="2" t="s">
        <v>542</v>
      </c>
      <c r="Y739" s="2">
        <v>6</v>
      </c>
      <c r="Z739" s="2">
        <v>4.5</v>
      </c>
      <c r="AA739" s="2">
        <v>0</v>
      </c>
      <c r="AB739" s="2" t="s">
        <v>32</v>
      </c>
      <c r="AC739" s="2" t="s">
        <v>114</v>
      </c>
      <c r="AD739" s="2" t="s">
        <v>29</v>
      </c>
      <c r="AE739" s="2" t="s">
        <v>38</v>
      </c>
      <c r="AF739" s="2" t="s">
        <v>33</v>
      </c>
      <c r="AG739" s="2" t="s">
        <v>1935</v>
      </c>
      <c r="AL739" s="2" t="s">
        <v>34</v>
      </c>
      <c r="AR739" s="2" t="s">
        <v>34</v>
      </c>
      <c r="AS739" s="2" t="s">
        <v>32</v>
      </c>
      <c r="AT739" s="2" t="s">
        <v>35</v>
      </c>
      <c r="AY739" s="2" t="s">
        <v>29</v>
      </c>
      <c r="AZ739" s="2" t="s">
        <v>2125</v>
      </c>
      <c r="BA739" s="2" t="s">
        <v>1937</v>
      </c>
      <c r="BB739" s="2" t="s">
        <v>1938</v>
      </c>
      <c r="BC739" s="2" t="s">
        <v>135</v>
      </c>
      <c r="BD739" s="2" t="s">
        <v>612</v>
      </c>
      <c r="BE739" s="2" t="s">
        <v>37</v>
      </c>
      <c r="BF739" s="4">
        <v>44886.506238425922</v>
      </c>
      <c r="BG739" s="2" t="s">
        <v>154</v>
      </c>
      <c r="BH739" s="2">
        <v>1.5</v>
      </c>
      <c r="BI739" s="2">
        <v>5</v>
      </c>
      <c r="BJ739" s="2">
        <v>4</v>
      </c>
      <c r="BK739" s="2">
        <v>0</v>
      </c>
    </row>
    <row r="740" spans="1:63" ht="15.75" x14ac:dyDescent="0.3">
      <c r="A740" t="s">
        <v>4310</v>
      </c>
      <c r="B740" s="2" t="s">
        <v>3387</v>
      </c>
      <c r="C740" s="2">
        <v>120</v>
      </c>
      <c r="E740" s="2" t="s">
        <v>172</v>
      </c>
      <c r="F740" s="2">
        <v>-76.314841413817746</v>
      </c>
      <c r="G740" s="2">
        <v>3.682309931407473</v>
      </c>
      <c r="H740" s="2">
        <v>-1</v>
      </c>
      <c r="I740" s="2">
        <v>-1</v>
      </c>
      <c r="J740" s="2" t="s">
        <v>173</v>
      </c>
      <c r="K740" s="2" t="s">
        <v>175</v>
      </c>
      <c r="L740" s="2" t="s">
        <v>1997</v>
      </c>
      <c r="M740" s="2" t="s">
        <v>1980</v>
      </c>
      <c r="N740" s="2" t="s">
        <v>1952</v>
      </c>
      <c r="O740" s="2" t="s">
        <v>1953</v>
      </c>
      <c r="P740" s="2" t="s">
        <v>31</v>
      </c>
      <c r="Q740" s="2">
        <v>23</v>
      </c>
      <c r="R740" s="2">
        <v>22</v>
      </c>
      <c r="S740" s="2">
        <v>18</v>
      </c>
      <c r="T740" s="2">
        <v>7.32</v>
      </c>
      <c r="U740" s="2">
        <v>7</v>
      </c>
      <c r="V740" s="2">
        <v>5.73</v>
      </c>
      <c r="X740" s="2" t="s">
        <v>545</v>
      </c>
      <c r="Y740" s="2">
        <v>6</v>
      </c>
      <c r="Z740" s="2">
        <v>3.5</v>
      </c>
      <c r="AA740" s="2">
        <v>5</v>
      </c>
      <c r="AB740" s="2" t="s">
        <v>109</v>
      </c>
      <c r="AC740" s="2" t="s">
        <v>5348</v>
      </c>
      <c r="AD740" s="2" t="s">
        <v>105</v>
      </c>
      <c r="AE740" s="2" t="s">
        <v>38</v>
      </c>
      <c r="AF740" s="2" t="s">
        <v>33</v>
      </c>
      <c r="AG740" s="2" t="s">
        <v>1935</v>
      </c>
      <c r="AL740" s="2" t="s">
        <v>34</v>
      </c>
      <c r="AR740" s="2" t="s">
        <v>34</v>
      </c>
      <c r="AS740" s="2" t="s">
        <v>32</v>
      </c>
      <c r="AT740" s="2" t="s">
        <v>35</v>
      </c>
      <c r="AY740" s="2" t="s">
        <v>29</v>
      </c>
      <c r="AZ740" s="2" t="s">
        <v>2125</v>
      </c>
      <c r="BA740" s="2" t="s">
        <v>1937</v>
      </c>
      <c r="BB740" s="2" t="s">
        <v>1938</v>
      </c>
      <c r="BC740" s="2" t="s">
        <v>174</v>
      </c>
      <c r="BD740" s="2" t="s">
        <v>613</v>
      </c>
      <c r="BE740" s="2" t="s">
        <v>37</v>
      </c>
      <c r="BF740" s="4">
        <v>44886.583506944437</v>
      </c>
      <c r="BG740" s="2" t="s">
        <v>175</v>
      </c>
      <c r="BH740" s="2">
        <v>0.2</v>
      </c>
      <c r="BI740" s="2">
        <v>4</v>
      </c>
      <c r="BJ740" s="2">
        <v>3</v>
      </c>
      <c r="BK740" s="2">
        <v>0</v>
      </c>
    </row>
    <row r="741" spans="1:63" ht="15.75" x14ac:dyDescent="0.3">
      <c r="A741" t="s">
        <v>4304</v>
      </c>
      <c r="B741" s="2" t="s">
        <v>3375</v>
      </c>
      <c r="C741" s="2">
        <v>121</v>
      </c>
      <c r="E741" s="2" t="s">
        <v>176</v>
      </c>
      <c r="F741" s="2">
        <v>-76.314842146318981</v>
      </c>
      <c r="G741" s="2">
        <v>3.6822953143086399</v>
      </c>
      <c r="H741" s="2">
        <v>-1</v>
      </c>
      <c r="I741" s="2">
        <v>-1</v>
      </c>
      <c r="J741" s="2" t="s">
        <v>91</v>
      </c>
      <c r="K741" s="2" t="s">
        <v>93</v>
      </c>
      <c r="L741" s="2" t="s">
        <v>1979</v>
      </c>
      <c r="M741" s="2" t="s">
        <v>1980</v>
      </c>
      <c r="N741" s="2" t="s">
        <v>1952</v>
      </c>
      <c r="O741" s="2" t="s">
        <v>1953</v>
      </c>
      <c r="P741" s="2" t="s">
        <v>31</v>
      </c>
      <c r="Q741" s="2">
        <v>23</v>
      </c>
      <c r="T741" s="2">
        <v>7.32</v>
      </c>
      <c r="X741" s="2" t="s">
        <v>542</v>
      </c>
      <c r="Y741" s="2">
        <v>4</v>
      </c>
      <c r="Z741" s="2">
        <v>2</v>
      </c>
      <c r="AA741" s="2">
        <v>0</v>
      </c>
      <c r="AB741" s="2" t="s">
        <v>32</v>
      </c>
      <c r="AC741" s="2" t="s">
        <v>5348</v>
      </c>
      <c r="AD741" s="2" t="s">
        <v>105</v>
      </c>
      <c r="AE741" s="2" t="s">
        <v>38</v>
      </c>
      <c r="AF741" s="2" t="s">
        <v>33</v>
      </c>
      <c r="AG741" s="2" t="s">
        <v>1935</v>
      </c>
      <c r="AL741" s="2" t="s">
        <v>34</v>
      </c>
      <c r="AR741" s="2" t="s">
        <v>34</v>
      </c>
      <c r="AS741" s="2" t="s">
        <v>32</v>
      </c>
      <c r="AT741" s="2" t="s">
        <v>35</v>
      </c>
      <c r="AY741" s="2" t="s">
        <v>29</v>
      </c>
      <c r="AZ741" s="2" t="s">
        <v>2125</v>
      </c>
      <c r="BA741" s="2" t="s">
        <v>1937</v>
      </c>
      <c r="BB741" s="2" t="s">
        <v>1938</v>
      </c>
      <c r="BC741" s="2" t="s">
        <v>36</v>
      </c>
      <c r="BD741" s="2" t="s">
        <v>614</v>
      </c>
      <c r="BE741" s="2" t="s">
        <v>37</v>
      </c>
      <c r="BF741" s="4">
        <v>44886.584953703699</v>
      </c>
      <c r="BG741" s="2" t="s">
        <v>93</v>
      </c>
      <c r="BH741" s="2">
        <v>1.4</v>
      </c>
      <c r="BI741" s="2">
        <v>2</v>
      </c>
      <c r="BJ741" s="2">
        <v>2</v>
      </c>
      <c r="BK741" s="2">
        <v>0</v>
      </c>
    </row>
    <row r="742" spans="1:63" ht="15.75" x14ac:dyDescent="0.3">
      <c r="A742" t="s">
        <v>4298</v>
      </c>
      <c r="B742" s="2" t="s">
        <v>3349</v>
      </c>
      <c r="C742" s="2">
        <v>122</v>
      </c>
      <c r="E742" s="2" t="s">
        <v>177</v>
      </c>
      <c r="F742" s="2">
        <v>-76.314844328670446</v>
      </c>
      <c r="G742" s="2">
        <v>3.682283375656406</v>
      </c>
      <c r="H742" s="2">
        <v>-1</v>
      </c>
      <c r="I742" s="2">
        <v>-1</v>
      </c>
      <c r="J742" s="2" t="s">
        <v>178</v>
      </c>
      <c r="K742" s="2" t="s">
        <v>179</v>
      </c>
      <c r="L742" s="2" t="s">
        <v>1998</v>
      </c>
      <c r="M742" s="2" t="s">
        <v>1966</v>
      </c>
      <c r="N742" s="2" t="s">
        <v>1952</v>
      </c>
      <c r="O742" s="2" t="s">
        <v>1962</v>
      </c>
      <c r="P742" s="2" t="s">
        <v>31</v>
      </c>
      <c r="Q742" s="2">
        <v>17</v>
      </c>
      <c r="T742" s="2">
        <v>5.41</v>
      </c>
      <c r="X742" s="2" t="s">
        <v>542</v>
      </c>
      <c r="Y742" s="2">
        <v>6</v>
      </c>
      <c r="Z742" s="2">
        <v>2</v>
      </c>
      <c r="AA742" s="2">
        <v>0</v>
      </c>
      <c r="AB742" s="2" t="s">
        <v>32</v>
      </c>
      <c r="AC742" s="2" t="s">
        <v>5348</v>
      </c>
      <c r="AE742" s="2" t="s">
        <v>38</v>
      </c>
      <c r="AF742" s="2" t="s">
        <v>33</v>
      </c>
      <c r="AG742" s="2" t="s">
        <v>1935</v>
      </c>
      <c r="AL742" s="2" t="s">
        <v>34</v>
      </c>
      <c r="AR742" s="2" t="s">
        <v>34</v>
      </c>
      <c r="AS742" s="2" t="s">
        <v>32</v>
      </c>
      <c r="AT742" s="2" t="s">
        <v>35</v>
      </c>
      <c r="AY742" s="2" t="s">
        <v>29</v>
      </c>
      <c r="AZ742" s="2" t="s">
        <v>2125</v>
      </c>
      <c r="BA742" s="2" t="s">
        <v>1937</v>
      </c>
      <c r="BB742" s="2" t="s">
        <v>1937</v>
      </c>
      <c r="BC742" s="2" t="s">
        <v>35</v>
      </c>
      <c r="BD742" s="2" t="s">
        <v>615</v>
      </c>
      <c r="BE742" s="2" t="s">
        <v>37</v>
      </c>
      <c r="BF742" s="4">
        <v>44886.586331018523</v>
      </c>
      <c r="BG742" s="2" t="s">
        <v>179</v>
      </c>
      <c r="BH742" s="2">
        <v>1.7</v>
      </c>
      <c r="BI742" s="2">
        <v>2</v>
      </c>
      <c r="BJ742" s="2">
        <v>2</v>
      </c>
      <c r="BK742" s="2">
        <v>0</v>
      </c>
    </row>
    <row r="743" spans="1:63" ht="15.75" x14ac:dyDescent="0.3">
      <c r="A743" t="s">
        <v>4292</v>
      </c>
      <c r="B743" s="2" t="s">
        <v>3337</v>
      </c>
      <c r="C743" s="2">
        <v>123</v>
      </c>
      <c r="E743" s="2" t="s">
        <v>180</v>
      </c>
      <c r="F743" s="2">
        <v>-76.314845689633088</v>
      </c>
      <c r="G743" s="2">
        <v>3.682269783720725</v>
      </c>
      <c r="H743" s="2">
        <v>-1</v>
      </c>
      <c r="I743" s="2">
        <v>-1</v>
      </c>
      <c r="J743" s="2" t="s">
        <v>91</v>
      </c>
      <c r="K743" s="2" t="s">
        <v>93</v>
      </c>
      <c r="L743" s="2" t="s">
        <v>1979</v>
      </c>
      <c r="M743" s="2" t="s">
        <v>1980</v>
      </c>
      <c r="N743" s="2" t="s">
        <v>1952</v>
      </c>
      <c r="O743" s="2" t="s">
        <v>1953</v>
      </c>
      <c r="P743" s="2" t="s">
        <v>31</v>
      </c>
      <c r="Q743" s="2">
        <v>43</v>
      </c>
      <c r="T743" s="2">
        <v>13.69</v>
      </c>
      <c r="X743" s="2" t="s">
        <v>542</v>
      </c>
      <c r="Y743" s="2">
        <v>9</v>
      </c>
      <c r="Z743" s="2">
        <v>3</v>
      </c>
      <c r="AA743" s="2">
        <v>10</v>
      </c>
      <c r="AB743" s="2" t="s">
        <v>109</v>
      </c>
      <c r="AC743" s="2" t="s">
        <v>5348</v>
      </c>
      <c r="AD743" s="2" t="s">
        <v>29</v>
      </c>
      <c r="AE743" s="2" t="s">
        <v>38</v>
      </c>
      <c r="AF743" s="2" t="s">
        <v>33</v>
      </c>
      <c r="AG743" s="2" t="s">
        <v>1935</v>
      </c>
      <c r="AL743" s="2" t="s">
        <v>34</v>
      </c>
      <c r="AR743" s="2" t="s">
        <v>34</v>
      </c>
      <c r="AS743" s="2" t="s">
        <v>32</v>
      </c>
      <c r="AT743" s="2" t="s">
        <v>35</v>
      </c>
      <c r="AY743" s="2" t="s">
        <v>29</v>
      </c>
      <c r="AZ743" s="2" t="s">
        <v>2125</v>
      </c>
      <c r="BA743" s="2" t="s">
        <v>1937</v>
      </c>
      <c r="BB743" s="2" t="s">
        <v>1938</v>
      </c>
      <c r="BC743" s="2" t="s">
        <v>35</v>
      </c>
      <c r="BD743" s="2" t="s">
        <v>616</v>
      </c>
      <c r="BE743" s="2" t="s">
        <v>37</v>
      </c>
      <c r="BF743" s="4">
        <v>44886.589560185181</v>
      </c>
      <c r="BG743" s="2" t="s">
        <v>93</v>
      </c>
      <c r="BH743" s="2">
        <v>3</v>
      </c>
      <c r="BI743" s="2">
        <v>3</v>
      </c>
      <c r="BJ743" s="2">
        <v>3</v>
      </c>
      <c r="BK743" s="2">
        <v>0</v>
      </c>
    </row>
    <row r="744" spans="1:63" ht="15.75" x14ac:dyDescent="0.3">
      <c r="A744" t="s">
        <v>4285</v>
      </c>
      <c r="B744" s="2" t="s">
        <v>3325</v>
      </c>
      <c r="C744" s="2">
        <v>124</v>
      </c>
      <c r="E744" s="2" t="s">
        <v>181</v>
      </c>
      <c r="F744" s="2">
        <v>-76.314848889119673</v>
      </c>
      <c r="G744" s="2">
        <v>3.6822564040495189</v>
      </c>
      <c r="H744" s="2">
        <v>-1</v>
      </c>
      <c r="I744" s="2">
        <v>-1</v>
      </c>
      <c r="J744" s="2" t="s">
        <v>173</v>
      </c>
      <c r="K744" s="2" t="s">
        <v>175</v>
      </c>
      <c r="L744" s="2" t="s">
        <v>1997</v>
      </c>
      <c r="M744" s="2" t="s">
        <v>1980</v>
      </c>
      <c r="N744" s="2" t="s">
        <v>1952</v>
      </c>
      <c r="O744" s="2" t="s">
        <v>1953</v>
      </c>
      <c r="P744" s="2" t="s">
        <v>31</v>
      </c>
      <c r="Q744" s="2">
        <v>28</v>
      </c>
      <c r="T744" s="2">
        <v>8.91</v>
      </c>
      <c r="X744" s="2" t="s">
        <v>542</v>
      </c>
      <c r="Y744" s="2">
        <v>5</v>
      </c>
      <c r="Z744" s="2">
        <v>3.5</v>
      </c>
      <c r="AA744" s="2">
        <v>10</v>
      </c>
      <c r="AB744" s="2" t="s">
        <v>109</v>
      </c>
      <c r="AC744" s="2" t="s">
        <v>5348</v>
      </c>
      <c r="AD744" s="2" t="s">
        <v>29</v>
      </c>
      <c r="AE744" s="2" t="s">
        <v>38</v>
      </c>
      <c r="AF744" s="2" t="s">
        <v>33</v>
      </c>
      <c r="AG744" s="2" t="s">
        <v>1935</v>
      </c>
      <c r="AL744" s="2" t="s">
        <v>34</v>
      </c>
      <c r="AR744" s="2" t="s">
        <v>34</v>
      </c>
      <c r="AS744" s="2" t="s">
        <v>32</v>
      </c>
      <c r="AT744" s="2" t="s">
        <v>35</v>
      </c>
      <c r="AY744" s="2" t="s">
        <v>29</v>
      </c>
      <c r="AZ744" s="2" t="s">
        <v>2125</v>
      </c>
      <c r="BA744" s="2" t="s">
        <v>1937</v>
      </c>
      <c r="BB744" s="2" t="s">
        <v>1938</v>
      </c>
      <c r="BC744" s="2" t="s">
        <v>36</v>
      </c>
      <c r="BD744" s="2" t="s">
        <v>617</v>
      </c>
      <c r="BE744" s="2" t="s">
        <v>37</v>
      </c>
      <c r="BF744" s="4">
        <v>44886.621851851851</v>
      </c>
      <c r="BG744" s="2" t="s">
        <v>175</v>
      </c>
      <c r="BH744" s="2">
        <v>2.5</v>
      </c>
      <c r="BI744" s="2">
        <v>4</v>
      </c>
      <c r="BJ744" s="2">
        <v>3</v>
      </c>
      <c r="BK744" s="2">
        <v>0</v>
      </c>
    </row>
    <row r="745" spans="1:63" ht="15.75" x14ac:dyDescent="0.3">
      <c r="A745" t="s">
        <v>4286</v>
      </c>
      <c r="B745" s="2" t="s">
        <v>3313</v>
      </c>
      <c r="C745" s="2">
        <v>125</v>
      </c>
      <c r="E745" s="2" t="s">
        <v>182</v>
      </c>
      <c r="F745" s="2">
        <v>-76.314878410164852</v>
      </c>
      <c r="G745" s="2">
        <v>3.6823106806468631</v>
      </c>
      <c r="H745" s="2">
        <v>-1</v>
      </c>
      <c r="I745" s="2">
        <v>-1</v>
      </c>
      <c r="J745" s="2" t="s">
        <v>183</v>
      </c>
      <c r="K745" s="2" t="s">
        <v>186</v>
      </c>
      <c r="L745" s="2" t="s">
        <v>1999</v>
      </c>
      <c r="M745" s="2" t="s">
        <v>2000</v>
      </c>
      <c r="N745" s="2" t="s">
        <v>1958</v>
      </c>
      <c r="O745" s="2" t="s">
        <v>1953</v>
      </c>
      <c r="P745" s="2" t="s">
        <v>31</v>
      </c>
      <c r="Q745" s="2">
        <v>117</v>
      </c>
      <c r="T745" s="2">
        <v>37.24</v>
      </c>
      <c r="X745" s="2" t="s">
        <v>542</v>
      </c>
      <c r="Y745" s="2">
        <v>7</v>
      </c>
      <c r="Z745" s="2">
        <v>6.5</v>
      </c>
      <c r="AA745" s="2">
        <v>5</v>
      </c>
      <c r="AB745" s="2" t="s">
        <v>109</v>
      </c>
      <c r="AC745" s="2" t="s">
        <v>5348</v>
      </c>
      <c r="AD745" s="2" t="s">
        <v>29</v>
      </c>
      <c r="AE745" s="2" t="s">
        <v>151</v>
      </c>
      <c r="AF745" s="2" t="s">
        <v>145</v>
      </c>
      <c r="AG745" s="2" t="s">
        <v>1936</v>
      </c>
      <c r="AH745" s="2" t="s">
        <v>146</v>
      </c>
      <c r="AI745" s="2" t="s">
        <v>184</v>
      </c>
      <c r="AJ745" s="2" t="s">
        <v>148</v>
      </c>
      <c r="AK745" s="2" t="s">
        <v>149</v>
      </c>
      <c r="AL745" s="2" t="s">
        <v>34</v>
      </c>
      <c r="AR745" s="2" t="s">
        <v>34</v>
      </c>
      <c r="AS745" s="2" t="s">
        <v>32</v>
      </c>
      <c r="AT745" s="2" t="s">
        <v>35</v>
      </c>
      <c r="AY745" s="2" t="s">
        <v>29</v>
      </c>
      <c r="AZ745" s="2" t="s">
        <v>2125</v>
      </c>
      <c r="BA745" s="2" t="s">
        <v>1937</v>
      </c>
      <c r="BB745" s="2" t="s">
        <v>1940</v>
      </c>
      <c r="BC745" s="2" t="s">
        <v>185</v>
      </c>
      <c r="BD745" s="2" t="s">
        <v>618</v>
      </c>
      <c r="BE745" s="2" t="s">
        <v>37</v>
      </c>
      <c r="BF745" s="4">
        <v>44886.593912037039</v>
      </c>
      <c r="BG745" s="2" t="s">
        <v>186</v>
      </c>
      <c r="BH745" s="2">
        <v>2</v>
      </c>
      <c r="BI745" s="2">
        <v>6</v>
      </c>
      <c r="BJ745" s="2">
        <v>7</v>
      </c>
      <c r="BK745" s="2">
        <v>0</v>
      </c>
    </row>
    <row r="746" spans="1:63" ht="15.75" x14ac:dyDescent="0.3">
      <c r="A746" t="s">
        <v>4280</v>
      </c>
      <c r="B746" s="2" t="s">
        <v>3301</v>
      </c>
      <c r="C746" s="2">
        <v>126</v>
      </c>
      <c r="E746" s="2" t="s">
        <v>187</v>
      </c>
      <c r="F746" s="2">
        <v>-76.314896583805535</v>
      </c>
      <c r="G746" s="2">
        <v>3.6823293680389861</v>
      </c>
      <c r="H746" s="2">
        <v>-1</v>
      </c>
      <c r="I746" s="2">
        <v>-1</v>
      </c>
      <c r="J746" s="2" t="s">
        <v>188</v>
      </c>
      <c r="K746" s="2" t="s">
        <v>189</v>
      </c>
      <c r="L746" s="2" t="s">
        <v>2001</v>
      </c>
      <c r="M746" s="2" t="s">
        <v>2002</v>
      </c>
      <c r="N746" s="2" t="s">
        <v>1952</v>
      </c>
      <c r="O746" s="2" t="s">
        <v>1962</v>
      </c>
      <c r="P746" s="2" t="s">
        <v>31</v>
      </c>
      <c r="Q746" s="2">
        <v>20</v>
      </c>
      <c r="R746" s="2">
        <v>18</v>
      </c>
      <c r="S746" s="2">
        <v>17</v>
      </c>
      <c r="T746" s="2">
        <v>6.37</v>
      </c>
      <c r="U746" s="2">
        <v>5.73</v>
      </c>
      <c r="V746" s="2">
        <v>5.41</v>
      </c>
      <c r="X746" s="2" t="s">
        <v>545</v>
      </c>
      <c r="Y746" s="2">
        <v>3</v>
      </c>
      <c r="Z746" s="2">
        <v>4</v>
      </c>
      <c r="AA746" s="2">
        <v>0</v>
      </c>
      <c r="AB746" s="2" t="s">
        <v>32</v>
      </c>
      <c r="AC746" s="2" t="s">
        <v>5348</v>
      </c>
      <c r="AD746" s="2" t="s">
        <v>29</v>
      </c>
      <c r="AE746" s="2" t="s">
        <v>38</v>
      </c>
      <c r="AF746" s="2" t="s">
        <v>33</v>
      </c>
      <c r="AG746" s="2" t="s">
        <v>1935</v>
      </c>
      <c r="AL746" s="2" t="s">
        <v>34</v>
      </c>
      <c r="AR746" s="2" t="s">
        <v>34</v>
      </c>
      <c r="AS746" s="2" t="s">
        <v>32</v>
      </c>
      <c r="AT746" s="2" t="s">
        <v>35</v>
      </c>
      <c r="AY746" s="2" t="s">
        <v>29</v>
      </c>
      <c r="AZ746" s="2" t="s">
        <v>2125</v>
      </c>
      <c r="BA746" s="2" t="s">
        <v>1937</v>
      </c>
      <c r="BB746" s="2" t="s">
        <v>1941</v>
      </c>
      <c r="BC746" s="2" t="s">
        <v>35</v>
      </c>
      <c r="BD746" s="2" t="s">
        <v>619</v>
      </c>
      <c r="BE746" s="2" t="s">
        <v>37</v>
      </c>
      <c r="BF746" s="4">
        <v>44886.595370370371</v>
      </c>
      <c r="BG746" s="2" t="s">
        <v>189</v>
      </c>
      <c r="BH746" s="2">
        <v>0.15</v>
      </c>
      <c r="BI746" s="2">
        <v>4</v>
      </c>
      <c r="BJ746" s="2">
        <v>4</v>
      </c>
      <c r="BK746" s="2">
        <v>0</v>
      </c>
    </row>
    <row r="747" spans="1:63" ht="15.75" x14ac:dyDescent="0.3">
      <c r="A747" t="s">
        <v>3920</v>
      </c>
      <c r="B747" s="2" t="s">
        <v>3289</v>
      </c>
      <c r="C747" s="2">
        <v>127</v>
      </c>
      <c r="E747" s="2" t="s">
        <v>190</v>
      </c>
      <c r="F747" s="2">
        <v>-76.314931366341597</v>
      </c>
      <c r="G747" s="2">
        <v>3.6823214586216362</v>
      </c>
      <c r="H747" s="2">
        <v>-1</v>
      </c>
      <c r="I747" s="2">
        <v>-1</v>
      </c>
      <c r="J747" s="2" t="s">
        <v>43</v>
      </c>
      <c r="K747" s="2" t="s">
        <v>46</v>
      </c>
      <c r="L747" s="2" t="s">
        <v>1954</v>
      </c>
      <c r="M747" s="2" t="s">
        <v>1955</v>
      </c>
      <c r="N747" s="2" t="s">
        <v>1952</v>
      </c>
      <c r="O747" s="2" t="s">
        <v>1953</v>
      </c>
      <c r="P747" s="2" t="s">
        <v>80</v>
      </c>
      <c r="Q747" s="2">
        <v>12</v>
      </c>
      <c r="R747" s="2">
        <v>12</v>
      </c>
      <c r="T747" s="2">
        <v>3.82</v>
      </c>
      <c r="U747" s="2">
        <v>3.82</v>
      </c>
      <c r="X747" s="2" t="s">
        <v>543</v>
      </c>
      <c r="Y747" s="2">
        <v>3</v>
      </c>
      <c r="Z747" s="2">
        <v>2.5</v>
      </c>
      <c r="AA747" s="2">
        <v>0</v>
      </c>
      <c r="AB747" s="2" t="s">
        <v>32</v>
      </c>
      <c r="AC747" s="2" t="s">
        <v>5348</v>
      </c>
      <c r="AD747" s="2" t="s">
        <v>29</v>
      </c>
      <c r="AE747" s="2" t="s">
        <v>38</v>
      </c>
      <c r="AF747" s="2" t="s">
        <v>33</v>
      </c>
      <c r="AG747" s="2" t="s">
        <v>1935</v>
      </c>
      <c r="AL747" s="2" t="s">
        <v>34</v>
      </c>
      <c r="AR747" s="2" t="s">
        <v>34</v>
      </c>
      <c r="AS747" s="2" t="s">
        <v>32</v>
      </c>
      <c r="AT747" s="2" t="s">
        <v>35</v>
      </c>
      <c r="AY747" s="2" t="s">
        <v>29</v>
      </c>
      <c r="AZ747" s="2" t="s">
        <v>2125</v>
      </c>
      <c r="BA747" s="2" t="s">
        <v>1937</v>
      </c>
      <c r="BB747" s="2" t="s">
        <v>1938</v>
      </c>
      <c r="BC747" s="2" t="s">
        <v>35</v>
      </c>
      <c r="BD747" s="2" t="s">
        <v>620</v>
      </c>
      <c r="BE747" s="2" t="s">
        <v>37</v>
      </c>
      <c r="BF747" s="4">
        <v>44886.596909722233</v>
      </c>
      <c r="BG747" s="2" t="s">
        <v>46</v>
      </c>
      <c r="BH747" s="2">
        <v>0.15</v>
      </c>
      <c r="BI747" s="2">
        <v>3</v>
      </c>
      <c r="BJ747" s="2">
        <v>2</v>
      </c>
      <c r="BK747" s="2">
        <v>0</v>
      </c>
    </row>
    <row r="748" spans="1:63" ht="15.75" x14ac:dyDescent="0.3">
      <c r="A748" t="s">
        <v>4054</v>
      </c>
      <c r="B748" s="2" t="s">
        <v>3276</v>
      </c>
      <c r="C748" s="2">
        <v>128</v>
      </c>
      <c r="E748" s="2" t="s">
        <v>191</v>
      </c>
      <c r="F748" s="2">
        <v>-76.314930579363846</v>
      </c>
      <c r="G748" s="2">
        <v>3.68230453859994</v>
      </c>
      <c r="H748" s="2">
        <v>-1</v>
      </c>
      <c r="I748" s="2">
        <v>-1</v>
      </c>
      <c r="J748" s="2" t="s">
        <v>178</v>
      </c>
      <c r="K748" s="2" t="s">
        <v>179</v>
      </c>
      <c r="L748" s="2" t="s">
        <v>1998</v>
      </c>
      <c r="M748" s="2" t="s">
        <v>1966</v>
      </c>
      <c r="N748" s="2" t="s">
        <v>1952</v>
      </c>
      <c r="O748" s="2" t="s">
        <v>1962</v>
      </c>
      <c r="P748" s="2" t="s">
        <v>31</v>
      </c>
      <c r="Q748" s="2">
        <v>35</v>
      </c>
      <c r="T748" s="2">
        <v>11.14</v>
      </c>
      <c r="X748" s="2" t="s">
        <v>542</v>
      </c>
      <c r="Y748" s="2">
        <v>7</v>
      </c>
      <c r="Z748" s="2">
        <v>2.5</v>
      </c>
      <c r="AA748" s="2">
        <v>5</v>
      </c>
      <c r="AB748" s="2" t="s">
        <v>109</v>
      </c>
      <c r="AC748" s="2" t="s">
        <v>5348</v>
      </c>
      <c r="AD748" s="2" t="s">
        <v>29</v>
      </c>
      <c r="AE748" s="2" t="s">
        <v>38</v>
      </c>
      <c r="AF748" s="2" t="s">
        <v>33</v>
      </c>
      <c r="AG748" s="2" t="s">
        <v>1935</v>
      </c>
      <c r="AL748" s="2" t="s">
        <v>34</v>
      </c>
      <c r="AR748" s="2" t="s">
        <v>34</v>
      </c>
      <c r="AS748" s="2" t="s">
        <v>119</v>
      </c>
      <c r="AT748" s="2" t="s">
        <v>35</v>
      </c>
      <c r="AY748" s="2" t="s">
        <v>29</v>
      </c>
      <c r="AZ748" s="2" t="s">
        <v>2125</v>
      </c>
      <c r="BA748" s="2" t="s">
        <v>1937</v>
      </c>
      <c r="BB748" s="2" t="s">
        <v>1937</v>
      </c>
      <c r="BC748" s="2" t="s">
        <v>35</v>
      </c>
      <c r="BD748" s="2" t="s">
        <v>621</v>
      </c>
      <c r="BE748" s="2" t="s">
        <v>37</v>
      </c>
      <c r="BF748" s="4">
        <v>44886.598113425927</v>
      </c>
      <c r="BG748" s="2" t="s">
        <v>179</v>
      </c>
      <c r="BH748" s="2">
        <v>2</v>
      </c>
      <c r="BI748" s="2">
        <v>2</v>
      </c>
      <c r="BJ748" s="2">
        <v>3</v>
      </c>
      <c r="BK748" s="2">
        <v>0</v>
      </c>
    </row>
    <row r="749" spans="1:63" ht="15.75" x14ac:dyDescent="0.3">
      <c r="A749" t="s">
        <v>3501</v>
      </c>
      <c r="B749" s="2" t="s">
        <v>3264</v>
      </c>
      <c r="C749" s="2">
        <v>129</v>
      </c>
      <c r="E749" s="2" t="s">
        <v>192</v>
      </c>
      <c r="F749" s="2">
        <v>-76.314942777519022</v>
      </c>
      <c r="G749" s="2">
        <v>3.6822734529786851</v>
      </c>
      <c r="H749" s="2">
        <v>-1</v>
      </c>
      <c r="I749" s="2">
        <v>-1</v>
      </c>
      <c r="J749" s="2" t="s">
        <v>183</v>
      </c>
      <c r="K749" s="2" t="s">
        <v>186</v>
      </c>
      <c r="L749" s="2" t="s">
        <v>1999</v>
      </c>
      <c r="M749" s="2" t="s">
        <v>2000</v>
      </c>
      <c r="N749" s="2" t="s">
        <v>1958</v>
      </c>
      <c r="O749" s="2" t="s">
        <v>1953</v>
      </c>
      <c r="P749" s="2" t="s">
        <v>31</v>
      </c>
      <c r="Q749" s="2">
        <v>130</v>
      </c>
      <c r="T749" s="2">
        <v>41.38</v>
      </c>
      <c r="X749" s="2" t="s">
        <v>542</v>
      </c>
      <c r="Y749" s="2">
        <v>10</v>
      </c>
      <c r="Z749" s="2">
        <v>10.5</v>
      </c>
      <c r="AA749" s="2">
        <v>0</v>
      </c>
      <c r="AB749" s="2" t="s">
        <v>32</v>
      </c>
      <c r="AC749" s="2" t="s">
        <v>5348</v>
      </c>
      <c r="AD749" s="2" t="s">
        <v>29</v>
      </c>
      <c r="AE749" s="2" t="s">
        <v>38</v>
      </c>
      <c r="AF749" s="2" t="s">
        <v>33</v>
      </c>
      <c r="AG749" s="2" t="s">
        <v>1935</v>
      </c>
      <c r="AL749" s="2" t="s">
        <v>34</v>
      </c>
      <c r="AR749" s="2" t="s">
        <v>34</v>
      </c>
      <c r="AS749" s="2" t="s">
        <v>193</v>
      </c>
      <c r="AT749" s="2" t="s">
        <v>35</v>
      </c>
      <c r="AY749" s="2" t="s">
        <v>29</v>
      </c>
      <c r="AZ749" s="2" t="s">
        <v>2125</v>
      </c>
      <c r="BA749" s="2" t="s">
        <v>1937</v>
      </c>
      <c r="BB749" s="2" t="s">
        <v>1940</v>
      </c>
      <c r="BC749" s="2" t="s">
        <v>61</v>
      </c>
      <c r="BD749" s="2" t="s">
        <v>622</v>
      </c>
      <c r="BE749" s="2" t="s">
        <v>37</v>
      </c>
      <c r="BF749" s="4">
        <v>44886.600092592591</v>
      </c>
      <c r="BG749" s="2" t="s">
        <v>186</v>
      </c>
      <c r="BH749" s="2">
        <v>2.5</v>
      </c>
      <c r="BI749" s="2">
        <v>10</v>
      </c>
      <c r="BJ749" s="2">
        <v>11</v>
      </c>
      <c r="BK749" s="2">
        <v>0</v>
      </c>
    </row>
    <row r="750" spans="1:63" ht="15.75" x14ac:dyDescent="0.3">
      <c r="A750" t="s">
        <v>3640</v>
      </c>
      <c r="B750" s="2" t="s">
        <v>3252</v>
      </c>
      <c r="C750" s="2">
        <v>130</v>
      </c>
      <c r="E750" s="2" t="s">
        <v>194</v>
      </c>
      <c r="F750" s="2">
        <v>-76.314957225243617</v>
      </c>
      <c r="G750" s="2">
        <v>3.6823147070188198</v>
      </c>
      <c r="H750" s="2">
        <v>-1</v>
      </c>
      <c r="I750" s="2">
        <v>-1</v>
      </c>
      <c r="J750" s="2" t="s">
        <v>173</v>
      </c>
      <c r="K750" s="2" t="s">
        <v>175</v>
      </c>
      <c r="L750" s="2" t="s">
        <v>1997</v>
      </c>
      <c r="M750" s="2" t="s">
        <v>1980</v>
      </c>
      <c r="N750" s="2" t="s">
        <v>1952</v>
      </c>
      <c r="O750" s="2" t="s">
        <v>1953</v>
      </c>
      <c r="P750" s="2" t="s">
        <v>31</v>
      </c>
      <c r="Q750" s="2">
        <v>10</v>
      </c>
      <c r="R750" s="2">
        <v>9</v>
      </c>
      <c r="S750" s="2">
        <v>8</v>
      </c>
      <c r="T750" s="2">
        <v>3.18</v>
      </c>
      <c r="U750" s="2">
        <v>2.86</v>
      </c>
      <c r="V750" s="2">
        <v>2.5499999999999998</v>
      </c>
      <c r="X750" s="2" t="s">
        <v>545</v>
      </c>
      <c r="Y750" s="2">
        <v>3.3</v>
      </c>
      <c r="Z750" s="2">
        <v>2</v>
      </c>
      <c r="AA750" s="2">
        <v>5</v>
      </c>
      <c r="AB750" s="2" t="s">
        <v>109</v>
      </c>
      <c r="AC750" s="2" t="s">
        <v>5348</v>
      </c>
      <c r="AD750" s="2" t="s">
        <v>29</v>
      </c>
      <c r="AE750" s="2" t="s">
        <v>38</v>
      </c>
      <c r="AF750" s="2" t="s">
        <v>33</v>
      </c>
      <c r="AG750" s="2" t="s">
        <v>1935</v>
      </c>
      <c r="AL750" s="2" t="s">
        <v>34</v>
      </c>
      <c r="AR750" s="2" t="s">
        <v>34</v>
      </c>
      <c r="AS750" s="2" t="s">
        <v>32</v>
      </c>
      <c r="AT750" s="2" t="s">
        <v>35</v>
      </c>
      <c r="AY750" s="2" t="s">
        <v>29</v>
      </c>
      <c r="AZ750" s="2" t="s">
        <v>2125</v>
      </c>
      <c r="BA750" s="2" t="s">
        <v>1937</v>
      </c>
      <c r="BB750" s="2" t="s">
        <v>1938</v>
      </c>
      <c r="BC750" s="2" t="s">
        <v>36</v>
      </c>
      <c r="BD750" s="2" t="s">
        <v>623</v>
      </c>
      <c r="BE750" s="2" t="s">
        <v>37</v>
      </c>
      <c r="BF750" s="4">
        <v>44886.601481481477</v>
      </c>
      <c r="BG750" s="2" t="s">
        <v>175</v>
      </c>
      <c r="BH750" s="2">
        <v>0.2</v>
      </c>
      <c r="BI750" s="2">
        <v>2</v>
      </c>
      <c r="BJ750" s="2">
        <v>2</v>
      </c>
      <c r="BK750" s="2">
        <v>0</v>
      </c>
    </row>
    <row r="751" spans="1:63" ht="15.75" x14ac:dyDescent="0.3">
      <c r="A751" t="s">
        <v>3793</v>
      </c>
      <c r="B751" s="2" t="s">
        <v>3240</v>
      </c>
      <c r="C751" s="2">
        <v>131</v>
      </c>
      <c r="E751" s="2" t="s">
        <v>195</v>
      </c>
      <c r="F751" s="2">
        <v>-76.314973354181589</v>
      </c>
      <c r="G751" s="2">
        <v>3.6823054904828378</v>
      </c>
      <c r="H751" s="2">
        <v>-1</v>
      </c>
      <c r="I751" s="2">
        <v>-1</v>
      </c>
      <c r="J751" s="2" t="s">
        <v>188</v>
      </c>
      <c r="K751" s="2" t="s">
        <v>189</v>
      </c>
      <c r="L751" s="2" t="s">
        <v>2001</v>
      </c>
      <c r="M751" s="2" t="s">
        <v>2002</v>
      </c>
      <c r="N751" s="2" t="s">
        <v>1952</v>
      </c>
      <c r="O751" s="2" t="s">
        <v>1962</v>
      </c>
      <c r="P751" s="2" t="s">
        <v>31</v>
      </c>
      <c r="Q751" s="2">
        <v>10</v>
      </c>
      <c r="R751" s="2">
        <v>10</v>
      </c>
      <c r="S751" s="2">
        <v>9</v>
      </c>
      <c r="T751" s="2">
        <v>3.18</v>
      </c>
      <c r="U751" s="2">
        <v>3.18</v>
      </c>
      <c r="V751" s="2">
        <v>2.86</v>
      </c>
      <c r="X751" s="2" t="s">
        <v>545</v>
      </c>
      <c r="Y751" s="2">
        <v>3</v>
      </c>
      <c r="Z751" s="2">
        <v>2.5</v>
      </c>
      <c r="AA751" s="2">
        <v>0</v>
      </c>
      <c r="AB751" s="2" t="s">
        <v>32</v>
      </c>
      <c r="AC751" s="2" t="s">
        <v>5348</v>
      </c>
      <c r="AD751" s="2" t="s">
        <v>29</v>
      </c>
      <c r="AE751" s="2" t="s">
        <v>38</v>
      </c>
      <c r="AF751" s="2" t="s">
        <v>33</v>
      </c>
      <c r="AG751" s="2" t="s">
        <v>1935</v>
      </c>
      <c r="AL751" s="2" t="s">
        <v>34</v>
      </c>
      <c r="AR751" s="2" t="s">
        <v>34</v>
      </c>
      <c r="AS751" s="2" t="s">
        <v>32</v>
      </c>
      <c r="AT751" s="2" t="s">
        <v>35</v>
      </c>
      <c r="AY751" s="2" t="s">
        <v>29</v>
      </c>
      <c r="AZ751" s="2" t="s">
        <v>2125</v>
      </c>
      <c r="BA751" s="2" t="s">
        <v>1937</v>
      </c>
      <c r="BB751" s="2" t="s">
        <v>1941</v>
      </c>
      <c r="BC751" s="2" t="s">
        <v>35</v>
      </c>
      <c r="BD751" s="2" t="s">
        <v>624</v>
      </c>
      <c r="BE751" s="2" t="s">
        <v>37</v>
      </c>
      <c r="BF751" s="4">
        <v>44886.602708333332</v>
      </c>
      <c r="BG751" s="2" t="s">
        <v>189</v>
      </c>
      <c r="BH751" s="2">
        <v>0.2</v>
      </c>
      <c r="BI751" s="2">
        <v>3</v>
      </c>
      <c r="BJ751" s="2">
        <v>2</v>
      </c>
      <c r="BK751" s="2">
        <v>0</v>
      </c>
    </row>
    <row r="752" spans="1:63" ht="15.75" x14ac:dyDescent="0.3">
      <c r="A752" t="s">
        <v>4352</v>
      </c>
      <c r="B752" s="2" t="s">
        <v>3214</v>
      </c>
      <c r="C752" s="2">
        <v>133</v>
      </c>
      <c r="E752" s="2" t="s">
        <v>196</v>
      </c>
      <c r="F752" s="2">
        <v>-76.315029212445964</v>
      </c>
      <c r="G752" s="2">
        <v>3.6822726333948208</v>
      </c>
      <c r="H752" s="2">
        <v>-1</v>
      </c>
      <c r="I752" s="2">
        <v>-1</v>
      </c>
      <c r="J752" s="2" t="s">
        <v>43</v>
      </c>
      <c r="K752" s="2" t="s">
        <v>46</v>
      </c>
      <c r="L752" s="2" t="s">
        <v>1954</v>
      </c>
      <c r="M752" s="2" t="s">
        <v>1955</v>
      </c>
      <c r="N752" s="2" t="s">
        <v>1952</v>
      </c>
      <c r="O752" s="2" t="s">
        <v>1953</v>
      </c>
      <c r="P752" s="2" t="s">
        <v>31</v>
      </c>
      <c r="Q752" s="2">
        <v>25</v>
      </c>
      <c r="R752" s="2">
        <v>20</v>
      </c>
      <c r="T752" s="2">
        <v>7.96</v>
      </c>
      <c r="U752" s="2">
        <v>6.37</v>
      </c>
      <c r="X752" s="2" t="s">
        <v>543</v>
      </c>
      <c r="Y752" s="2">
        <v>8</v>
      </c>
      <c r="Z752" s="2">
        <v>7.5</v>
      </c>
      <c r="AA752" s="2">
        <v>0</v>
      </c>
      <c r="AB752" s="2" t="s">
        <v>32</v>
      </c>
      <c r="AC752" s="2" t="s">
        <v>5348</v>
      </c>
      <c r="AD752" s="2" t="s">
        <v>29</v>
      </c>
      <c r="AE752" s="2" t="s">
        <v>38</v>
      </c>
      <c r="AF752" s="2" t="s">
        <v>33</v>
      </c>
      <c r="AG752" s="2" t="s">
        <v>1935</v>
      </c>
      <c r="AL752" s="2" t="s">
        <v>34</v>
      </c>
      <c r="AR752" s="2" t="s">
        <v>34</v>
      </c>
      <c r="AS752" s="2" t="s">
        <v>32</v>
      </c>
      <c r="AT752" s="2" t="s">
        <v>35</v>
      </c>
      <c r="AY752" s="2" t="s">
        <v>29</v>
      </c>
      <c r="AZ752" s="2" t="s">
        <v>2125</v>
      </c>
      <c r="BA752" s="2" t="s">
        <v>1937</v>
      </c>
      <c r="BB752" s="2" t="s">
        <v>1938</v>
      </c>
      <c r="BC752" s="2" t="s">
        <v>61</v>
      </c>
      <c r="BD752" s="2" t="s">
        <v>625</v>
      </c>
      <c r="BE752" s="2" t="s">
        <v>37</v>
      </c>
      <c r="BF752" s="4">
        <v>44886.608564814807</v>
      </c>
      <c r="BG752" s="2" t="s">
        <v>46</v>
      </c>
      <c r="BH752" s="2">
        <v>1</v>
      </c>
      <c r="BI752" s="2">
        <v>8</v>
      </c>
      <c r="BJ752" s="2">
        <v>7</v>
      </c>
      <c r="BK752" s="2">
        <v>0</v>
      </c>
    </row>
    <row r="753" spans="1:63" ht="15.75" x14ac:dyDescent="0.3">
      <c r="A753" t="s">
        <v>4109</v>
      </c>
      <c r="B753" s="2" t="s">
        <v>3202</v>
      </c>
      <c r="C753" s="2">
        <v>135</v>
      </c>
      <c r="E753" s="2" t="s">
        <v>197</v>
      </c>
      <c r="F753" s="2">
        <v>-76.315234821060997</v>
      </c>
      <c r="G753" s="2">
        <v>3.6822322534273528</v>
      </c>
      <c r="H753" s="2">
        <v>-1</v>
      </c>
      <c r="I753" s="2">
        <v>-1</v>
      </c>
      <c r="J753" s="2" t="s">
        <v>183</v>
      </c>
      <c r="K753" s="2" t="s">
        <v>186</v>
      </c>
      <c r="L753" s="2" t="s">
        <v>1999</v>
      </c>
      <c r="M753" s="2" t="s">
        <v>2000</v>
      </c>
      <c r="N753" s="2" t="s">
        <v>1958</v>
      </c>
      <c r="O753" s="2" t="s">
        <v>1953</v>
      </c>
      <c r="P753" s="2" t="s">
        <v>31</v>
      </c>
      <c r="Q753" s="2">
        <v>48</v>
      </c>
      <c r="T753" s="2">
        <v>15.28</v>
      </c>
      <c r="X753" s="2" t="s">
        <v>542</v>
      </c>
      <c r="Y753" s="2">
        <v>8</v>
      </c>
      <c r="Z753" s="2">
        <v>8.5</v>
      </c>
      <c r="AA753" s="2">
        <v>0</v>
      </c>
      <c r="AB753" s="2" t="s">
        <v>32</v>
      </c>
      <c r="AC753" s="2" t="s">
        <v>5348</v>
      </c>
      <c r="AD753" s="2" t="s">
        <v>29</v>
      </c>
      <c r="AE753" s="2" t="s">
        <v>38</v>
      </c>
      <c r="AF753" s="2" t="s">
        <v>33</v>
      </c>
      <c r="AG753" s="2" t="s">
        <v>1935</v>
      </c>
      <c r="AL753" s="2" t="s">
        <v>34</v>
      </c>
      <c r="AR753" s="2" t="s">
        <v>34</v>
      </c>
      <c r="AS753" s="2" t="s">
        <v>32</v>
      </c>
      <c r="AT753" s="2" t="s">
        <v>35</v>
      </c>
      <c r="AY753" s="2" t="s">
        <v>29</v>
      </c>
      <c r="AZ753" s="2" t="s">
        <v>2125</v>
      </c>
      <c r="BA753" s="2" t="s">
        <v>1937</v>
      </c>
      <c r="BB753" s="2" t="s">
        <v>1940</v>
      </c>
      <c r="BC753" s="2" t="s">
        <v>61</v>
      </c>
      <c r="BD753" s="2" t="s">
        <v>626</v>
      </c>
      <c r="BE753" s="2" t="s">
        <v>37</v>
      </c>
      <c r="BF753" s="4">
        <v>44886.611921296288</v>
      </c>
      <c r="BG753" s="2" t="s">
        <v>186</v>
      </c>
      <c r="BH753" s="2">
        <v>2</v>
      </c>
      <c r="BI753" s="2">
        <v>8</v>
      </c>
      <c r="BJ753" s="2">
        <v>9</v>
      </c>
      <c r="BK753" s="2">
        <v>0</v>
      </c>
    </row>
    <row r="754" spans="1:63" ht="15.75" x14ac:dyDescent="0.3">
      <c r="A754" t="s">
        <v>3946</v>
      </c>
      <c r="B754" s="2" t="s">
        <v>3190</v>
      </c>
      <c r="C754" s="2">
        <v>136</v>
      </c>
      <c r="E754" s="2" t="s">
        <v>198</v>
      </c>
      <c r="F754" s="2">
        <v>-76.315508518373505</v>
      </c>
      <c r="G754" s="2">
        <v>3.682240318556171</v>
      </c>
      <c r="H754" s="2">
        <v>-1</v>
      </c>
      <c r="I754" s="2">
        <v>-1</v>
      </c>
      <c r="J754" s="2" t="s">
        <v>70</v>
      </c>
      <c r="K754" s="2" t="s">
        <v>71</v>
      </c>
      <c r="L754" s="2" t="s">
        <v>1969</v>
      </c>
      <c r="M754" s="2" t="s">
        <v>1970</v>
      </c>
      <c r="N754" s="2" t="s">
        <v>1952</v>
      </c>
      <c r="O754" s="2" t="s">
        <v>1962</v>
      </c>
      <c r="P754" s="2" t="s">
        <v>31</v>
      </c>
      <c r="Q754" s="2">
        <v>23</v>
      </c>
      <c r="R754" s="2">
        <v>20</v>
      </c>
      <c r="T754" s="2">
        <v>7.32</v>
      </c>
      <c r="U754" s="2">
        <v>6.37</v>
      </c>
      <c r="X754" s="2" t="s">
        <v>543</v>
      </c>
      <c r="Y754" s="2">
        <v>7</v>
      </c>
      <c r="Z754" s="2">
        <v>2.5</v>
      </c>
      <c r="AA754" s="2">
        <v>0</v>
      </c>
      <c r="AB754" s="2" t="s">
        <v>32</v>
      </c>
      <c r="AC754" s="2" t="s">
        <v>5348</v>
      </c>
      <c r="AD754" s="2" t="s">
        <v>29</v>
      </c>
      <c r="AE754" s="2" t="s">
        <v>38</v>
      </c>
      <c r="AF754" s="2" t="s">
        <v>33</v>
      </c>
      <c r="AG754" s="2" t="s">
        <v>1935</v>
      </c>
      <c r="AL754" s="2" t="s">
        <v>34</v>
      </c>
      <c r="AR754" s="2" t="s">
        <v>34</v>
      </c>
      <c r="AS754" s="2" t="s">
        <v>32</v>
      </c>
      <c r="AT754" s="2" t="s">
        <v>35</v>
      </c>
      <c r="AY754" s="2" t="s">
        <v>29</v>
      </c>
      <c r="AZ754" s="2" t="s">
        <v>2125</v>
      </c>
      <c r="BA754" s="2" t="s">
        <v>1937</v>
      </c>
      <c r="BB754" s="2" t="s">
        <v>1938</v>
      </c>
      <c r="BC754" s="2" t="s">
        <v>35</v>
      </c>
      <c r="BD754" s="2" t="s">
        <v>627</v>
      </c>
      <c r="BE754" s="2" t="s">
        <v>37</v>
      </c>
      <c r="BF754" s="4">
        <v>44886.613807870373</v>
      </c>
      <c r="BG754" s="2" t="s">
        <v>71</v>
      </c>
      <c r="BH754" s="2">
        <v>2</v>
      </c>
      <c r="BI754" s="2">
        <v>3</v>
      </c>
      <c r="BJ754" s="2">
        <v>2</v>
      </c>
      <c r="BK754" s="2">
        <v>0</v>
      </c>
    </row>
    <row r="755" spans="1:63" ht="15.75" x14ac:dyDescent="0.3">
      <c r="A755" t="s">
        <v>3935</v>
      </c>
      <c r="B755" s="2" t="s">
        <v>3178</v>
      </c>
      <c r="C755" s="2">
        <v>137</v>
      </c>
      <c r="E755" s="2" t="s">
        <v>199</v>
      </c>
      <c r="F755" s="2">
        <v>-76.315510356913265</v>
      </c>
      <c r="G755" s="2">
        <v>3.6822258168856972</v>
      </c>
      <c r="H755" s="2">
        <v>-1</v>
      </c>
      <c r="I755" s="2">
        <v>-1</v>
      </c>
      <c r="J755" s="2" t="s">
        <v>70</v>
      </c>
      <c r="K755" s="2" t="s">
        <v>71</v>
      </c>
      <c r="L755" s="2" t="s">
        <v>1969</v>
      </c>
      <c r="M755" s="2" t="s">
        <v>1970</v>
      </c>
      <c r="N755" s="2" t="s">
        <v>1952</v>
      </c>
      <c r="O755" s="2" t="s">
        <v>1962</v>
      </c>
      <c r="P755" s="2" t="s">
        <v>31</v>
      </c>
      <c r="Q755" s="2">
        <v>25</v>
      </c>
      <c r="T755" s="2">
        <v>7.96</v>
      </c>
      <c r="X755" s="2" t="s">
        <v>542</v>
      </c>
      <c r="Y755" s="2">
        <v>5</v>
      </c>
      <c r="Z755" s="2">
        <v>3.5</v>
      </c>
      <c r="AA755" s="2">
        <v>10</v>
      </c>
      <c r="AB755" s="2" t="s">
        <v>58</v>
      </c>
      <c r="AC755" s="2" t="s">
        <v>5348</v>
      </c>
      <c r="AD755" s="2" t="s">
        <v>29</v>
      </c>
      <c r="AE755" s="2" t="s">
        <v>38</v>
      </c>
      <c r="AF755" s="2" t="s">
        <v>33</v>
      </c>
      <c r="AG755" s="2" t="s">
        <v>1935</v>
      </c>
      <c r="AL755" s="2" t="s">
        <v>34</v>
      </c>
      <c r="AR755" s="2" t="s">
        <v>34</v>
      </c>
      <c r="AS755" s="2" t="s">
        <v>32</v>
      </c>
      <c r="AT755" s="2" t="s">
        <v>35</v>
      </c>
      <c r="AY755" s="2" t="s">
        <v>29</v>
      </c>
      <c r="AZ755" s="2" t="s">
        <v>2125</v>
      </c>
      <c r="BA755" s="2" t="s">
        <v>1937</v>
      </c>
      <c r="BB755" s="2" t="s">
        <v>1938</v>
      </c>
      <c r="BC755" s="2" t="s">
        <v>35</v>
      </c>
      <c r="BD755" s="2" t="s">
        <v>628</v>
      </c>
      <c r="BE755" s="2" t="s">
        <v>37</v>
      </c>
      <c r="BF755" s="4">
        <v>44886.615219907413</v>
      </c>
      <c r="BG755" s="2" t="s">
        <v>71</v>
      </c>
      <c r="BH755" s="2">
        <v>2</v>
      </c>
      <c r="BI755" s="2">
        <v>4</v>
      </c>
      <c r="BJ755" s="2">
        <v>3</v>
      </c>
      <c r="BK755" s="2">
        <v>0</v>
      </c>
    </row>
    <row r="756" spans="1:63" ht="15.75" x14ac:dyDescent="0.3">
      <c r="A756" t="s">
        <v>3979</v>
      </c>
      <c r="B756" s="2" t="s">
        <v>3166</v>
      </c>
      <c r="C756" s="2">
        <v>138</v>
      </c>
      <c r="E756" s="2" t="s">
        <v>200</v>
      </c>
      <c r="F756" s="2">
        <v>-76.315535925345543</v>
      </c>
      <c r="G756" s="2">
        <v>3.6822474406079699</v>
      </c>
      <c r="H756" s="2">
        <v>-1</v>
      </c>
      <c r="I756" s="2">
        <v>-1</v>
      </c>
      <c r="J756" s="2" t="s">
        <v>70</v>
      </c>
      <c r="K756" s="2" t="s">
        <v>71</v>
      </c>
      <c r="L756" s="2" t="s">
        <v>1969</v>
      </c>
      <c r="M756" s="2" t="s">
        <v>1970</v>
      </c>
      <c r="N756" s="2" t="s">
        <v>1952</v>
      </c>
      <c r="O756" s="2" t="s">
        <v>1962</v>
      </c>
      <c r="P756" s="2" t="s">
        <v>31</v>
      </c>
      <c r="Q756" s="2">
        <v>30</v>
      </c>
      <c r="R756" s="2">
        <v>28</v>
      </c>
      <c r="T756" s="2">
        <v>9.5500000000000007</v>
      </c>
      <c r="U756" s="2">
        <v>8.91</v>
      </c>
      <c r="X756" s="2" t="s">
        <v>543</v>
      </c>
      <c r="Y756" s="2">
        <v>8</v>
      </c>
      <c r="Z756" s="2">
        <v>4.5</v>
      </c>
      <c r="AA756" s="2">
        <v>0</v>
      </c>
      <c r="AB756" s="2" t="s">
        <v>32</v>
      </c>
      <c r="AC756" s="2" t="s">
        <v>5348</v>
      </c>
      <c r="AD756" s="2" t="s">
        <v>29</v>
      </c>
      <c r="AE756" s="2" t="s">
        <v>38</v>
      </c>
      <c r="AF756" s="2" t="s">
        <v>33</v>
      </c>
      <c r="AG756" s="2" t="s">
        <v>1935</v>
      </c>
      <c r="AL756" s="2" t="s">
        <v>34</v>
      </c>
      <c r="AR756" s="2" t="s">
        <v>34</v>
      </c>
      <c r="AS756" s="2" t="s">
        <v>32</v>
      </c>
      <c r="AT756" s="2" t="s">
        <v>35</v>
      </c>
      <c r="AY756" s="2" t="s">
        <v>29</v>
      </c>
      <c r="AZ756" s="2" t="s">
        <v>2125</v>
      </c>
      <c r="BA756" s="2" t="s">
        <v>1937</v>
      </c>
      <c r="BB756" s="2" t="s">
        <v>1938</v>
      </c>
      <c r="BC756" s="2" t="s">
        <v>35</v>
      </c>
      <c r="BD756" s="2" t="s">
        <v>629</v>
      </c>
      <c r="BE756" s="2" t="s">
        <v>37</v>
      </c>
      <c r="BF756" s="4">
        <v>44886.616157407407</v>
      </c>
      <c r="BG756" s="2" t="s">
        <v>71</v>
      </c>
      <c r="BH756" s="2">
        <v>2</v>
      </c>
      <c r="BI756" s="2">
        <v>4</v>
      </c>
      <c r="BJ756" s="2">
        <v>5</v>
      </c>
      <c r="BK756" s="2">
        <v>0</v>
      </c>
    </row>
    <row r="757" spans="1:63" ht="15.75" x14ac:dyDescent="0.3">
      <c r="A757" t="s">
        <v>3964</v>
      </c>
      <c r="B757" s="2" t="s">
        <v>3154</v>
      </c>
      <c r="C757" s="2">
        <v>139</v>
      </c>
      <c r="E757" s="2" t="s">
        <v>201</v>
      </c>
      <c r="F757" s="2">
        <v>-76.315546045162122</v>
      </c>
      <c r="G757" s="2">
        <v>3.682235410500982</v>
      </c>
      <c r="H757" s="2">
        <v>-1</v>
      </c>
      <c r="I757" s="2">
        <v>-1</v>
      </c>
      <c r="J757" s="2" t="s">
        <v>70</v>
      </c>
      <c r="K757" s="2" t="s">
        <v>71</v>
      </c>
      <c r="L757" s="2" t="s">
        <v>1969</v>
      </c>
      <c r="M757" s="2" t="s">
        <v>1970</v>
      </c>
      <c r="N757" s="2" t="s">
        <v>1952</v>
      </c>
      <c r="O757" s="2" t="s">
        <v>1962</v>
      </c>
      <c r="P757" s="2" t="s">
        <v>31</v>
      </c>
      <c r="Q757" s="2">
        <v>32</v>
      </c>
      <c r="R757" s="2">
        <v>30</v>
      </c>
      <c r="S757" s="2">
        <v>28</v>
      </c>
      <c r="T757" s="2">
        <v>10.19</v>
      </c>
      <c r="U757" s="2">
        <v>9.5500000000000007</v>
      </c>
      <c r="V757" s="2">
        <v>8.91</v>
      </c>
      <c r="X757" s="2" t="s">
        <v>545</v>
      </c>
      <c r="Y757" s="2">
        <v>9</v>
      </c>
      <c r="Z757" s="2">
        <v>6.5</v>
      </c>
      <c r="AA757" s="2">
        <v>0</v>
      </c>
      <c r="AB757" s="2" t="s">
        <v>32</v>
      </c>
      <c r="AC757" s="2" t="s">
        <v>5348</v>
      </c>
      <c r="AD757" s="2" t="s">
        <v>29</v>
      </c>
      <c r="AE757" s="2" t="s">
        <v>38</v>
      </c>
      <c r="AF757" s="2" t="s">
        <v>33</v>
      </c>
      <c r="AG757" s="2" t="s">
        <v>1935</v>
      </c>
      <c r="AL757" s="2" t="s">
        <v>34</v>
      </c>
      <c r="AR757" s="2" t="s">
        <v>34</v>
      </c>
      <c r="AS757" s="2" t="s">
        <v>32</v>
      </c>
      <c r="AT757" s="2" t="s">
        <v>35</v>
      </c>
      <c r="AY757" s="2" t="s">
        <v>29</v>
      </c>
      <c r="AZ757" s="2" t="s">
        <v>2125</v>
      </c>
      <c r="BA757" s="2" t="s">
        <v>1937</v>
      </c>
      <c r="BB757" s="2" t="s">
        <v>1938</v>
      </c>
      <c r="BC757" s="2" t="s">
        <v>35</v>
      </c>
      <c r="BD757" s="2" t="s">
        <v>630</v>
      </c>
      <c r="BE757" s="2" t="s">
        <v>37</v>
      </c>
      <c r="BF757" s="4">
        <v>44886.617650462962</v>
      </c>
      <c r="BG757" s="2" t="s">
        <v>71</v>
      </c>
      <c r="BH757" s="2">
        <v>1</v>
      </c>
      <c r="BI757" s="2">
        <v>6</v>
      </c>
      <c r="BJ757" s="2">
        <v>7</v>
      </c>
      <c r="BK757" s="2">
        <v>0</v>
      </c>
    </row>
    <row r="758" spans="1:63" ht="15.75" x14ac:dyDescent="0.3">
      <c r="A758" t="s">
        <v>3994</v>
      </c>
      <c r="B758" s="2" t="s">
        <v>3142</v>
      </c>
      <c r="C758" s="2">
        <v>140</v>
      </c>
      <c r="E758" s="2" t="s">
        <v>202</v>
      </c>
      <c r="F758" s="2">
        <v>-76.31566524212721</v>
      </c>
      <c r="G758" s="2">
        <v>3.682281183407822</v>
      </c>
      <c r="H758" s="2">
        <v>-1</v>
      </c>
      <c r="I758" s="2">
        <v>-1</v>
      </c>
      <c r="J758" s="2" t="s">
        <v>43</v>
      </c>
      <c r="K758" s="2" t="s">
        <v>46</v>
      </c>
      <c r="L758" s="2" t="s">
        <v>1954</v>
      </c>
      <c r="M758" s="2" t="s">
        <v>1955</v>
      </c>
      <c r="N758" s="2" t="s">
        <v>1952</v>
      </c>
      <c r="O758" s="2" t="s">
        <v>1953</v>
      </c>
      <c r="P758" s="2" t="s">
        <v>31</v>
      </c>
      <c r="Q758" s="2">
        <v>25</v>
      </c>
      <c r="R758" s="2">
        <v>22</v>
      </c>
      <c r="T758" s="2">
        <v>7.96</v>
      </c>
      <c r="U758" s="2">
        <v>7</v>
      </c>
      <c r="X758" s="2" t="s">
        <v>543</v>
      </c>
      <c r="Y758" s="2">
        <v>6</v>
      </c>
      <c r="Z758" s="2">
        <v>6.5</v>
      </c>
      <c r="AA758" s="2">
        <v>0</v>
      </c>
      <c r="AB758" s="2" t="s">
        <v>32</v>
      </c>
      <c r="AC758" s="2" t="s">
        <v>5348</v>
      </c>
      <c r="AD758" s="2" t="s">
        <v>29</v>
      </c>
      <c r="AE758" s="2" t="s">
        <v>38</v>
      </c>
      <c r="AF758" s="2" t="s">
        <v>33</v>
      </c>
      <c r="AG758" s="2" t="s">
        <v>1935</v>
      </c>
      <c r="AL758" s="2" t="s">
        <v>34</v>
      </c>
      <c r="AR758" s="2" t="s">
        <v>34</v>
      </c>
      <c r="AS758" s="2" t="s">
        <v>32</v>
      </c>
      <c r="AT758" s="2" t="s">
        <v>35</v>
      </c>
      <c r="AY758" s="2" t="s">
        <v>29</v>
      </c>
      <c r="AZ758" s="2" t="s">
        <v>2125</v>
      </c>
      <c r="BA758" s="2" t="s">
        <v>1937</v>
      </c>
      <c r="BB758" s="2" t="s">
        <v>1938</v>
      </c>
      <c r="BC758" s="2" t="s">
        <v>35</v>
      </c>
      <c r="BD758" s="2" t="s">
        <v>631</v>
      </c>
      <c r="BE758" s="2" t="s">
        <v>37</v>
      </c>
      <c r="BF758" s="4">
        <v>44886.618946759263</v>
      </c>
      <c r="BG758" s="2" t="s">
        <v>46</v>
      </c>
      <c r="BH758" s="2">
        <v>1</v>
      </c>
      <c r="BI758" s="2">
        <v>6</v>
      </c>
      <c r="BJ758" s="2">
        <v>7</v>
      </c>
      <c r="BK758" s="2">
        <v>0</v>
      </c>
    </row>
    <row r="759" spans="1:63" ht="15.75" x14ac:dyDescent="0.3">
      <c r="A759" t="s">
        <v>3906</v>
      </c>
      <c r="B759" s="2" t="s">
        <v>3130</v>
      </c>
      <c r="C759" s="2">
        <v>141</v>
      </c>
      <c r="E759" s="2" t="s">
        <v>203</v>
      </c>
      <c r="F759" s="2">
        <v>-76.315712353981382</v>
      </c>
      <c r="G759" s="2">
        <v>3.6822033060786512</v>
      </c>
      <c r="H759" s="2">
        <v>-1</v>
      </c>
      <c r="I759" s="2">
        <v>-1</v>
      </c>
      <c r="J759" s="2" t="s">
        <v>67</v>
      </c>
      <c r="K759" s="2" t="s">
        <v>68</v>
      </c>
      <c r="L759" s="2" t="s">
        <v>1967</v>
      </c>
      <c r="M759" s="2" t="s">
        <v>1968</v>
      </c>
      <c r="N759" s="2" t="s">
        <v>1958</v>
      </c>
      <c r="O759" s="2" t="s">
        <v>1959</v>
      </c>
      <c r="P759" s="2" t="s">
        <v>31</v>
      </c>
      <c r="Q759" s="2">
        <v>13</v>
      </c>
      <c r="T759" s="2">
        <v>4.1399999999999997</v>
      </c>
      <c r="X759" s="2" t="s">
        <v>542</v>
      </c>
      <c r="Y759" s="2">
        <v>3</v>
      </c>
      <c r="Z759" s="2">
        <v>1</v>
      </c>
      <c r="AA759" s="2">
        <v>0</v>
      </c>
      <c r="AB759" s="2" t="s">
        <v>32</v>
      </c>
      <c r="AC759" s="2" t="s">
        <v>5348</v>
      </c>
      <c r="AD759" s="2" t="s">
        <v>29</v>
      </c>
      <c r="AE759" s="2" t="s">
        <v>38</v>
      </c>
      <c r="AF759" s="2" t="s">
        <v>33</v>
      </c>
      <c r="AG759" s="2" t="s">
        <v>1935</v>
      </c>
      <c r="AL759" s="2" t="s">
        <v>34</v>
      </c>
      <c r="AR759" s="2" t="s">
        <v>34</v>
      </c>
      <c r="AS759" s="2" t="s">
        <v>32</v>
      </c>
      <c r="AT759" s="2" t="s">
        <v>35</v>
      </c>
      <c r="AY759" s="2" t="s">
        <v>29</v>
      </c>
      <c r="AZ759" s="2" t="s">
        <v>2125</v>
      </c>
      <c r="BA759" s="2" t="s">
        <v>1937</v>
      </c>
      <c r="BB759" s="2" t="s">
        <v>1937</v>
      </c>
      <c r="BC759" s="2" t="s">
        <v>35</v>
      </c>
      <c r="BD759" s="2" t="s">
        <v>632</v>
      </c>
      <c r="BE759" s="2" t="s">
        <v>37</v>
      </c>
      <c r="BF759" s="4">
        <v>44886.620150462957</v>
      </c>
      <c r="BG759" s="2" t="s">
        <v>68</v>
      </c>
      <c r="BH759" s="2">
        <v>1.1000000000000001</v>
      </c>
      <c r="BI759" s="2">
        <v>1</v>
      </c>
      <c r="BJ759" s="2">
        <v>1</v>
      </c>
      <c r="BK759" s="2">
        <v>0</v>
      </c>
    </row>
    <row r="760" spans="1:63" ht="15.75" x14ac:dyDescent="0.3">
      <c r="A760" t="s">
        <v>3892</v>
      </c>
      <c r="B760" s="2" t="s">
        <v>3118</v>
      </c>
      <c r="C760" s="2">
        <v>142</v>
      </c>
      <c r="E760" s="2" t="s">
        <v>204</v>
      </c>
      <c r="F760" s="2">
        <v>-76.315729758717751</v>
      </c>
      <c r="G760" s="2">
        <v>3.682207401310734</v>
      </c>
      <c r="H760" s="2">
        <v>-1</v>
      </c>
      <c r="I760" s="2">
        <v>-1</v>
      </c>
      <c r="J760" s="2" t="s">
        <v>67</v>
      </c>
      <c r="K760" s="2" t="s">
        <v>68</v>
      </c>
      <c r="L760" s="2" t="s">
        <v>1967</v>
      </c>
      <c r="M760" s="2" t="s">
        <v>1968</v>
      </c>
      <c r="N760" s="2" t="s">
        <v>1958</v>
      </c>
      <c r="O760" s="2" t="s">
        <v>1959</v>
      </c>
      <c r="P760" s="2" t="s">
        <v>31</v>
      </c>
      <c r="Q760" s="2">
        <v>14</v>
      </c>
      <c r="T760" s="2">
        <v>4.46</v>
      </c>
      <c r="X760" s="2" t="s">
        <v>542</v>
      </c>
      <c r="Y760" s="2">
        <v>3</v>
      </c>
      <c r="Z760" s="2">
        <v>1</v>
      </c>
      <c r="AA760" s="2">
        <v>0</v>
      </c>
      <c r="AB760" s="2" t="s">
        <v>32</v>
      </c>
      <c r="AC760" s="2" t="s">
        <v>5348</v>
      </c>
      <c r="AD760" s="2" t="s">
        <v>29</v>
      </c>
      <c r="AE760" s="2" t="s">
        <v>38</v>
      </c>
      <c r="AF760" s="2" t="s">
        <v>33</v>
      </c>
      <c r="AG760" s="2" t="s">
        <v>1935</v>
      </c>
      <c r="AL760" s="2" t="s">
        <v>34</v>
      </c>
      <c r="AR760" s="2" t="s">
        <v>34</v>
      </c>
      <c r="AS760" s="2" t="s">
        <v>32</v>
      </c>
      <c r="AT760" s="2" t="s">
        <v>35</v>
      </c>
      <c r="AY760" s="2" t="s">
        <v>29</v>
      </c>
      <c r="AZ760" s="2" t="s">
        <v>2125</v>
      </c>
      <c r="BA760" s="2" t="s">
        <v>1937</v>
      </c>
      <c r="BB760" s="2" t="s">
        <v>1937</v>
      </c>
      <c r="BC760" s="2" t="s">
        <v>35</v>
      </c>
      <c r="BD760" s="2" t="s">
        <v>633</v>
      </c>
      <c r="BE760" s="2" t="s">
        <v>37</v>
      </c>
      <c r="BF760" s="4">
        <v>44886.620405092588</v>
      </c>
      <c r="BG760" s="2" t="s">
        <v>68</v>
      </c>
      <c r="BH760" s="2">
        <v>1.1000000000000001</v>
      </c>
      <c r="BI760" s="2">
        <v>1</v>
      </c>
      <c r="BJ760" s="2">
        <v>1</v>
      </c>
      <c r="BK760" s="2">
        <v>0</v>
      </c>
    </row>
    <row r="761" spans="1:63" ht="15.75" x14ac:dyDescent="0.3">
      <c r="A761" t="s">
        <v>3879</v>
      </c>
      <c r="B761" s="2" t="s">
        <v>3106</v>
      </c>
      <c r="C761" s="2">
        <v>143</v>
      </c>
      <c r="E761" s="2" t="s">
        <v>205</v>
      </c>
      <c r="F761" s="2">
        <v>-76.315822660416828</v>
      </c>
      <c r="G761" s="2">
        <v>3.6823505893460982</v>
      </c>
      <c r="H761" s="2">
        <v>-1</v>
      </c>
      <c r="I761" s="2">
        <v>-1</v>
      </c>
      <c r="J761" s="2" t="s">
        <v>206</v>
      </c>
      <c r="K761" s="2" t="s">
        <v>207</v>
      </c>
      <c r="L761" s="2" t="s">
        <v>2003</v>
      </c>
      <c r="M761" s="2" t="s">
        <v>1982</v>
      </c>
      <c r="N761" s="2" t="s">
        <v>1958</v>
      </c>
      <c r="O761" s="2" t="s">
        <v>28</v>
      </c>
      <c r="P761" s="2" t="s">
        <v>31</v>
      </c>
      <c r="W761" s="2">
        <v>216</v>
      </c>
      <c r="X761" s="2" t="s">
        <v>544</v>
      </c>
      <c r="Y761" s="2">
        <v>15</v>
      </c>
      <c r="Z761" s="2">
        <v>0</v>
      </c>
      <c r="AA761" s="2">
        <v>0</v>
      </c>
      <c r="AB761" s="2" t="s">
        <v>32</v>
      </c>
      <c r="AC761" s="2" t="s">
        <v>5348</v>
      </c>
      <c r="AD761" s="2" t="s">
        <v>29</v>
      </c>
      <c r="AE761" s="2" t="s">
        <v>38</v>
      </c>
      <c r="AF761" s="2" t="s">
        <v>33</v>
      </c>
      <c r="AG761" s="2" t="s">
        <v>1935</v>
      </c>
      <c r="AL761" s="2" t="s">
        <v>34</v>
      </c>
      <c r="AR761" s="2" t="s">
        <v>34</v>
      </c>
      <c r="AS761" s="2" t="s">
        <v>32</v>
      </c>
      <c r="AT761" s="2" t="s">
        <v>35</v>
      </c>
      <c r="AY761" s="2" t="s">
        <v>29</v>
      </c>
      <c r="AZ761" s="2" t="s">
        <v>2125</v>
      </c>
      <c r="BA761" s="2" t="s">
        <v>1942</v>
      </c>
      <c r="BB761" s="2" t="s">
        <v>1937</v>
      </c>
      <c r="BC761" s="2" t="s">
        <v>61</v>
      </c>
      <c r="BD761" s="2" t="s">
        <v>634</v>
      </c>
      <c r="BE761" s="2" t="s">
        <v>37</v>
      </c>
      <c r="BF761" s="4">
        <v>44886.623402777783</v>
      </c>
      <c r="BG761" s="2" t="s">
        <v>207</v>
      </c>
      <c r="BH761" s="2">
        <v>0</v>
      </c>
      <c r="BJ761" s="2">
        <v>0</v>
      </c>
      <c r="BK761" s="2">
        <v>0</v>
      </c>
    </row>
    <row r="762" spans="1:63" ht="15.75" x14ac:dyDescent="0.3">
      <c r="A762" t="s">
        <v>3864</v>
      </c>
      <c r="B762" s="2" t="s">
        <v>3401</v>
      </c>
      <c r="C762" s="2">
        <v>234</v>
      </c>
      <c r="E762" s="2" t="s">
        <v>171</v>
      </c>
      <c r="F762" s="2">
        <v>-76.315730449447358</v>
      </c>
      <c r="G762" s="2">
        <v>3.6824765792139011</v>
      </c>
      <c r="H762" s="2">
        <v>-1</v>
      </c>
      <c r="I762" s="2">
        <v>-1</v>
      </c>
      <c r="J762" s="2" t="s">
        <v>268</v>
      </c>
      <c r="K762" s="2" t="s">
        <v>269</v>
      </c>
      <c r="L762" s="2" t="s">
        <v>2020</v>
      </c>
      <c r="M762" s="2" t="s">
        <v>2021</v>
      </c>
      <c r="N762" s="2" t="s">
        <v>1958</v>
      </c>
      <c r="O762" s="2" t="s">
        <v>1953</v>
      </c>
      <c r="P762" s="2" t="s">
        <v>31</v>
      </c>
      <c r="Q762" s="2">
        <v>30</v>
      </c>
      <c r="T762" s="2">
        <v>9.5500000000000007</v>
      </c>
      <c r="X762" s="2" t="s">
        <v>542</v>
      </c>
      <c r="Y762" s="2">
        <v>3</v>
      </c>
      <c r="Z762" s="2">
        <v>3</v>
      </c>
      <c r="AA762" s="2">
        <v>0</v>
      </c>
      <c r="AB762" s="2" t="s">
        <v>32</v>
      </c>
      <c r="AC762" s="2" t="s">
        <v>5348</v>
      </c>
      <c r="AD762" s="2" t="s">
        <v>29</v>
      </c>
      <c r="AE762" s="2" t="s">
        <v>38</v>
      </c>
      <c r="AF762" s="2" t="s">
        <v>33</v>
      </c>
      <c r="AG762" s="2" t="s">
        <v>1935</v>
      </c>
      <c r="AL762" s="2" t="s">
        <v>34</v>
      </c>
      <c r="AR762" s="2" t="s">
        <v>34</v>
      </c>
      <c r="AS762" s="2" t="s">
        <v>32</v>
      </c>
      <c r="AT762" s="2" t="s">
        <v>35</v>
      </c>
      <c r="AY762" s="2" t="s">
        <v>29</v>
      </c>
      <c r="AZ762" s="2" t="s">
        <v>2125</v>
      </c>
      <c r="BA762" s="2" t="s">
        <v>1937</v>
      </c>
      <c r="BB762" s="2" t="s">
        <v>1938</v>
      </c>
      <c r="BC762" s="2" t="s">
        <v>35</v>
      </c>
      <c r="BD762" s="2" t="s">
        <v>723</v>
      </c>
      <c r="BE762" s="2" t="s">
        <v>37</v>
      </c>
      <c r="BF762" s="4">
        <v>44887.48300925926</v>
      </c>
      <c r="BG762" s="2" t="s">
        <v>269</v>
      </c>
      <c r="BH762" s="2">
        <v>2</v>
      </c>
      <c r="BI762" s="2">
        <v>3</v>
      </c>
      <c r="BJ762" s="2">
        <v>3</v>
      </c>
      <c r="BK762" s="2">
        <v>0</v>
      </c>
    </row>
    <row r="763" spans="1:63" ht="15.75" x14ac:dyDescent="0.3">
      <c r="A763" t="s">
        <v>4009</v>
      </c>
      <c r="B763" s="2" t="s">
        <v>3413</v>
      </c>
      <c r="C763" s="2">
        <v>233</v>
      </c>
      <c r="E763" s="2" t="s">
        <v>168</v>
      </c>
      <c r="F763" s="2">
        <v>-76.315767823122371</v>
      </c>
      <c r="G763" s="2">
        <v>3.682479454111979</v>
      </c>
      <c r="H763" s="2">
        <v>-1</v>
      </c>
      <c r="I763" s="2">
        <v>-1</v>
      </c>
      <c r="J763" s="2" t="s">
        <v>268</v>
      </c>
      <c r="K763" s="2" t="s">
        <v>269</v>
      </c>
      <c r="L763" s="2" t="s">
        <v>2020</v>
      </c>
      <c r="M763" s="2" t="s">
        <v>2021</v>
      </c>
      <c r="N763" s="2" t="s">
        <v>1958</v>
      </c>
      <c r="O763" s="2" t="s">
        <v>1953</v>
      </c>
      <c r="P763" s="2" t="s">
        <v>31</v>
      </c>
      <c r="Q763" s="2">
        <v>45</v>
      </c>
      <c r="T763" s="2">
        <v>14.32</v>
      </c>
      <c r="X763" s="2" t="s">
        <v>542</v>
      </c>
      <c r="Y763" s="2">
        <v>4</v>
      </c>
      <c r="Z763" s="2">
        <v>4.5</v>
      </c>
      <c r="AA763" s="2">
        <v>0</v>
      </c>
      <c r="AB763" s="2" t="s">
        <v>32</v>
      </c>
      <c r="AC763" s="2" t="s">
        <v>5348</v>
      </c>
      <c r="AD763" s="2" t="s">
        <v>29</v>
      </c>
      <c r="AE763" s="2" t="s">
        <v>38</v>
      </c>
      <c r="AF763" s="2" t="s">
        <v>33</v>
      </c>
      <c r="AG763" s="2" t="s">
        <v>1935</v>
      </c>
      <c r="AL763" s="2" t="s">
        <v>34</v>
      </c>
      <c r="AR763" s="2" t="s">
        <v>34</v>
      </c>
      <c r="AS763" s="2" t="s">
        <v>32</v>
      </c>
      <c r="AT763" s="2" t="s">
        <v>35</v>
      </c>
      <c r="AY763" s="2" t="s">
        <v>29</v>
      </c>
      <c r="AZ763" s="2" t="s">
        <v>2125</v>
      </c>
      <c r="BA763" s="2" t="s">
        <v>1937</v>
      </c>
      <c r="BB763" s="2" t="s">
        <v>1938</v>
      </c>
      <c r="BC763" s="2" t="s">
        <v>35</v>
      </c>
      <c r="BD763" s="2" t="s">
        <v>722</v>
      </c>
      <c r="BE763" s="2" t="s">
        <v>37</v>
      </c>
      <c r="BF763" s="4">
        <v>44887.481782407413</v>
      </c>
      <c r="BG763" s="2" t="s">
        <v>269</v>
      </c>
      <c r="BH763" s="2">
        <v>0.2</v>
      </c>
      <c r="BI763" s="2">
        <v>4</v>
      </c>
      <c r="BJ763" s="2">
        <v>5</v>
      </c>
      <c r="BK763" s="2">
        <v>0</v>
      </c>
    </row>
    <row r="764" spans="1:63" ht="15.75" x14ac:dyDescent="0.3">
      <c r="A764" t="s">
        <v>4024</v>
      </c>
      <c r="B764" s="2" t="s">
        <v>3425</v>
      </c>
      <c r="C764" s="2">
        <v>232</v>
      </c>
      <c r="E764" s="2" t="s">
        <v>167</v>
      </c>
      <c r="F764" s="2">
        <v>-76.315790158868978</v>
      </c>
      <c r="G764" s="2">
        <v>3.6824765792138998</v>
      </c>
      <c r="H764" s="2">
        <v>-1</v>
      </c>
      <c r="I764" s="2">
        <v>-1</v>
      </c>
      <c r="J764" s="2" t="s">
        <v>266</v>
      </c>
      <c r="K764" s="2" t="s">
        <v>267</v>
      </c>
      <c r="L764" s="2" t="s">
        <v>2018</v>
      </c>
      <c r="M764" s="2" t="s">
        <v>2019</v>
      </c>
      <c r="N764" s="2" t="s">
        <v>1958</v>
      </c>
      <c r="O764" s="2" t="s">
        <v>1959</v>
      </c>
      <c r="P764" s="2" t="s">
        <v>80</v>
      </c>
      <c r="Q764" s="2">
        <v>12</v>
      </c>
      <c r="T764" s="2">
        <v>3.82</v>
      </c>
      <c r="X764" s="2" t="s">
        <v>542</v>
      </c>
      <c r="Y764" s="2">
        <v>2</v>
      </c>
      <c r="Z764" s="2">
        <v>1</v>
      </c>
      <c r="AA764" s="2">
        <v>0</v>
      </c>
      <c r="AB764" s="2" t="s">
        <v>32</v>
      </c>
      <c r="AC764" s="2" t="s">
        <v>5348</v>
      </c>
      <c r="AD764" s="2" t="s">
        <v>29</v>
      </c>
      <c r="AE764" s="2" t="s">
        <v>38</v>
      </c>
      <c r="AF764" s="2" t="s">
        <v>33</v>
      </c>
      <c r="AG764" s="2" t="s">
        <v>1935</v>
      </c>
      <c r="AL764" s="2" t="s">
        <v>34</v>
      </c>
      <c r="AR764" s="2" t="s">
        <v>34</v>
      </c>
      <c r="AS764" s="2" t="s">
        <v>32</v>
      </c>
      <c r="AT764" s="2" t="s">
        <v>35</v>
      </c>
      <c r="AY764" s="2" t="s">
        <v>29</v>
      </c>
      <c r="AZ764" s="2" t="s">
        <v>2125</v>
      </c>
      <c r="BA764" s="2" t="s">
        <v>1937</v>
      </c>
      <c r="BB764" s="2" t="s">
        <v>1938</v>
      </c>
      <c r="BC764" s="2" t="s">
        <v>35</v>
      </c>
      <c r="BD764" s="2" t="s">
        <v>721</v>
      </c>
      <c r="BE764" s="2" t="s">
        <v>37</v>
      </c>
      <c r="BF764" s="4">
        <v>44887.480173611111</v>
      </c>
      <c r="BG764" s="2" t="s">
        <v>267</v>
      </c>
      <c r="BH764" s="2">
        <v>0.2</v>
      </c>
      <c r="BI764" s="2">
        <v>1</v>
      </c>
      <c r="BJ764" s="2">
        <v>1</v>
      </c>
      <c r="BK764" s="2">
        <v>0</v>
      </c>
    </row>
    <row r="765" spans="1:63" ht="15.75" x14ac:dyDescent="0.3">
      <c r="A765" t="s">
        <v>4039</v>
      </c>
      <c r="B765" s="2" t="s">
        <v>3437</v>
      </c>
      <c r="C765" s="2">
        <v>231</v>
      </c>
      <c r="E765" s="2" t="s">
        <v>166</v>
      </c>
      <c r="F765" s="2">
        <v>-76.315885050608642</v>
      </c>
      <c r="G765" s="2">
        <v>3.682477687589425</v>
      </c>
      <c r="H765" s="2">
        <v>-1</v>
      </c>
      <c r="I765" s="2">
        <v>-1</v>
      </c>
      <c r="J765" s="2" t="s">
        <v>91</v>
      </c>
      <c r="K765" s="2" t="s">
        <v>93</v>
      </c>
      <c r="L765" s="2" t="s">
        <v>1979</v>
      </c>
      <c r="M765" s="2" t="s">
        <v>1980</v>
      </c>
      <c r="N765" s="2" t="s">
        <v>1952</v>
      </c>
      <c r="O765" s="2" t="s">
        <v>1953</v>
      </c>
      <c r="P765" s="2" t="s">
        <v>80</v>
      </c>
      <c r="Q765" s="2">
        <v>18</v>
      </c>
      <c r="T765" s="2">
        <v>5.73</v>
      </c>
      <c r="X765" s="2" t="s">
        <v>542</v>
      </c>
      <c r="Y765" s="2">
        <v>3</v>
      </c>
      <c r="Z765" s="2">
        <v>1</v>
      </c>
      <c r="AA765" s="2">
        <v>0</v>
      </c>
      <c r="AB765" s="2" t="s">
        <v>32</v>
      </c>
      <c r="AC765" s="2" t="s">
        <v>5348</v>
      </c>
      <c r="AD765" s="2" t="s">
        <v>29</v>
      </c>
      <c r="AE765" s="2" t="s">
        <v>38</v>
      </c>
      <c r="AF765" s="2" t="s">
        <v>33</v>
      </c>
      <c r="AG765" s="2" t="s">
        <v>1935</v>
      </c>
      <c r="AL765" s="2" t="s">
        <v>34</v>
      </c>
      <c r="AR765" s="2" t="s">
        <v>34</v>
      </c>
      <c r="AS765" s="2" t="s">
        <v>32</v>
      </c>
      <c r="AT765" s="2" t="s">
        <v>35</v>
      </c>
      <c r="AY765" s="2" t="s">
        <v>29</v>
      </c>
      <c r="AZ765" s="2" t="s">
        <v>2125</v>
      </c>
      <c r="BA765" s="2" t="s">
        <v>1937</v>
      </c>
      <c r="BB765" s="2" t="s">
        <v>1938</v>
      </c>
      <c r="BC765" s="2" t="s">
        <v>36</v>
      </c>
      <c r="BD765" s="2" t="s">
        <v>720</v>
      </c>
      <c r="BE765" s="2" t="s">
        <v>37</v>
      </c>
      <c r="BF765" s="4">
        <v>44887.478206018517</v>
      </c>
      <c r="BG765" s="2" t="s">
        <v>93</v>
      </c>
      <c r="BH765" s="2">
        <v>1.4</v>
      </c>
      <c r="BI765" s="2">
        <v>1</v>
      </c>
      <c r="BJ765" s="2">
        <v>1</v>
      </c>
      <c r="BK765" s="2">
        <v>0</v>
      </c>
    </row>
    <row r="766" spans="1:63" ht="15.75" x14ac:dyDescent="0.3">
      <c r="A766" t="s">
        <v>3850</v>
      </c>
      <c r="B766" s="2" t="s">
        <v>3449</v>
      </c>
      <c r="C766" s="2">
        <v>230</v>
      </c>
      <c r="E766" s="2" t="s">
        <v>165</v>
      </c>
      <c r="F766" s="2">
        <v>-76.316006179853744</v>
      </c>
      <c r="G766" s="2">
        <v>3.682416329810418</v>
      </c>
      <c r="H766" s="2">
        <v>-1</v>
      </c>
      <c r="I766" s="2">
        <v>-1</v>
      </c>
      <c r="J766" s="2" t="s">
        <v>131</v>
      </c>
      <c r="K766" s="2" t="s">
        <v>132</v>
      </c>
      <c r="L766" s="2" t="s">
        <v>1990</v>
      </c>
      <c r="M766" s="2" t="s">
        <v>1978</v>
      </c>
      <c r="N766" s="2" t="s">
        <v>1952</v>
      </c>
      <c r="O766" s="2" t="s">
        <v>1953</v>
      </c>
      <c r="P766" s="2" t="s">
        <v>31</v>
      </c>
      <c r="Q766" s="2">
        <v>145</v>
      </c>
      <c r="T766" s="2">
        <v>46.15</v>
      </c>
      <c r="X766" s="2" t="s">
        <v>542</v>
      </c>
      <c r="Y766" s="2">
        <v>12</v>
      </c>
      <c r="Z766" s="2">
        <v>9.5</v>
      </c>
      <c r="AA766" s="2">
        <v>0</v>
      </c>
      <c r="AB766" s="2" t="s">
        <v>32</v>
      </c>
      <c r="AC766" s="2" t="s">
        <v>5348</v>
      </c>
      <c r="AD766" s="2" t="s">
        <v>29</v>
      </c>
      <c r="AE766" s="2" t="s">
        <v>38</v>
      </c>
      <c r="AF766" s="2" t="s">
        <v>33</v>
      </c>
      <c r="AG766" s="2" t="s">
        <v>1935</v>
      </c>
      <c r="AL766" s="2" t="s">
        <v>34</v>
      </c>
      <c r="AR766" s="2" t="s">
        <v>34</v>
      </c>
      <c r="AS766" s="2" t="s">
        <v>32</v>
      </c>
      <c r="AT766" s="2" t="s">
        <v>35</v>
      </c>
      <c r="AY766" s="2" t="s">
        <v>29</v>
      </c>
      <c r="AZ766" s="2" t="s">
        <v>2125</v>
      </c>
      <c r="BA766" s="2" t="s">
        <v>1937</v>
      </c>
      <c r="BB766" s="2" t="s">
        <v>1938</v>
      </c>
      <c r="BC766" s="2" t="s">
        <v>61</v>
      </c>
      <c r="BD766" s="2" t="s">
        <v>719</v>
      </c>
      <c r="BE766" s="2" t="s">
        <v>37</v>
      </c>
      <c r="BF766" s="4">
        <v>44887.468310185177</v>
      </c>
      <c r="BG766" s="2" t="s">
        <v>132</v>
      </c>
      <c r="BH766" s="2">
        <v>5</v>
      </c>
      <c r="BI766" s="2">
        <v>10</v>
      </c>
      <c r="BJ766" s="2">
        <v>9</v>
      </c>
      <c r="BK766" s="2">
        <v>0</v>
      </c>
    </row>
    <row r="767" spans="1:63" ht="15.75" x14ac:dyDescent="0.3">
      <c r="A767" t="s">
        <v>3836</v>
      </c>
      <c r="B767" s="2" t="s">
        <v>3080</v>
      </c>
      <c r="C767" s="2">
        <v>144</v>
      </c>
      <c r="E767" s="2" t="s">
        <v>208</v>
      </c>
      <c r="F767" s="2">
        <v>-76.316075207769828</v>
      </c>
      <c r="G767" s="2">
        <v>3.6822875995056288</v>
      </c>
      <c r="H767" s="2">
        <v>-1</v>
      </c>
      <c r="I767" s="2">
        <v>-1</v>
      </c>
      <c r="J767" s="2" t="s">
        <v>162</v>
      </c>
      <c r="K767" s="2" t="s">
        <v>163</v>
      </c>
      <c r="L767" s="2" t="s">
        <v>1994</v>
      </c>
      <c r="M767" s="2" t="s">
        <v>1966</v>
      </c>
      <c r="N767" s="2" t="s">
        <v>1952</v>
      </c>
      <c r="O767" s="2" t="s">
        <v>1953</v>
      </c>
      <c r="P767" s="2" t="s">
        <v>31</v>
      </c>
      <c r="Q767" s="2">
        <v>103</v>
      </c>
      <c r="R767" s="2">
        <v>103</v>
      </c>
      <c r="T767" s="2">
        <v>32.79</v>
      </c>
      <c r="U767" s="2">
        <v>32.79</v>
      </c>
      <c r="X767" s="2" t="s">
        <v>543</v>
      </c>
      <c r="Y767" s="2">
        <v>10</v>
      </c>
      <c r="Z767" s="2">
        <v>13.5</v>
      </c>
      <c r="AA767" s="2">
        <v>0</v>
      </c>
      <c r="AB767" s="2" t="s">
        <v>32</v>
      </c>
      <c r="AC767" s="2" t="s">
        <v>5348</v>
      </c>
      <c r="AD767" s="2" t="s">
        <v>29</v>
      </c>
      <c r="AE767" s="2" t="s">
        <v>38</v>
      </c>
      <c r="AF767" s="2" t="s">
        <v>33</v>
      </c>
      <c r="AG767" s="2" t="s">
        <v>1935</v>
      </c>
      <c r="AL767" s="2" t="s">
        <v>34</v>
      </c>
      <c r="AR767" s="2" t="s">
        <v>34</v>
      </c>
      <c r="AS767" s="2" t="s">
        <v>32</v>
      </c>
      <c r="AT767" s="2" t="s">
        <v>35</v>
      </c>
      <c r="AY767" s="2" t="s">
        <v>29</v>
      </c>
      <c r="AZ767" s="2" t="s">
        <v>2125</v>
      </c>
      <c r="BA767" s="2" t="s">
        <v>1937</v>
      </c>
      <c r="BB767" s="2" t="s">
        <v>1937</v>
      </c>
      <c r="BC767" s="2" t="s">
        <v>209</v>
      </c>
      <c r="BD767" s="2" t="s">
        <v>635</v>
      </c>
      <c r="BE767" s="2" t="s">
        <v>37</v>
      </c>
      <c r="BF767" s="4">
        <v>44886.625960648147</v>
      </c>
      <c r="BG767" s="2" t="s">
        <v>163</v>
      </c>
      <c r="BH767" s="2">
        <v>1.1000000000000001</v>
      </c>
      <c r="BI767" s="2">
        <v>15</v>
      </c>
      <c r="BJ767" s="2">
        <v>12</v>
      </c>
      <c r="BK767" s="2">
        <v>0</v>
      </c>
    </row>
    <row r="768" spans="1:63" ht="15.75" x14ac:dyDescent="0.3">
      <c r="A768" t="s">
        <v>3823</v>
      </c>
      <c r="B768" s="2" t="s">
        <v>3067</v>
      </c>
      <c r="C768" s="2">
        <v>145</v>
      </c>
      <c r="E768" s="2" t="s">
        <v>210</v>
      </c>
      <c r="F768" s="2">
        <v>-76.31629257468343</v>
      </c>
      <c r="G768" s="2">
        <v>3.682298417936154</v>
      </c>
      <c r="H768" s="2">
        <v>-1</v>
      </c>
      <c r="I768" s="2">
        <v>-1</v>
      </c>
      <c r="J768" s="2" t="s">
        <v>211</v>
      </c>
      <c r="K768" s="2" t="s">
        <v>212</v>
      </c>
      <c r="L768" s="2" t="s">
        <v>2004</v>
      </c>
      <c r="M768" s="2" t="s">
        <v>1966</v>
      </c>
      <c r="N768" s="2" t="s">
        <v>1952</v>
      </c>
      <c r="O768" s="2" t="s">
        <v>1953</v>
      </c>
      <c r="P768" s="2" t="s">
        <v>31</v>
      </c>
      <c r="Q768" s="2">
        <v>32</v>
      </c>
      <c r="T768" s="2">
        <v>10.19</v>
      </c>
      <c r="X768" s="2" t="s">
        <v>542</v>
      </c>
      <c r="Y768" s="2">
        <v>5</v>
      </c>
      <c r="Z768" s="2">
        <v>4.5</v>
      </c>
      <c r="AA768" s="2">
        <v>0</v>
      </c>
      <c r="AB768" s="2" t="s">
        <v>32</v>
      </c>
      <c r="AC768" s="2" t="s">
        <v>5348</v>
      </c>
      <c r="AD768" s="2" t="s">
        <v>29</v>
      </c>
      <c r="AE768" s="2" t="s">
        <v>38</v>
      </c>
      <c r="AF768" s="2" t="s">
        <v>33</v>
      </c>
      <c r="AG768" s="2" t="s">
        <v>1935</v>
      </c>
      <c r="AL768" s="2" t="s">
        <v>34</v>
      </c>
      <c r="AR768" s="2" t="s">
        <v>34</v>
      </c>
      <c r="AS768" s="2" t="s">
        <v>119</v>
      </c>
      <c r="AT768" s="2" t="s">
        <v>35</v>
      </c>
      <c r="AY768" s="2" t="s">
        <v>29</v>
      </c>
      <c r="AZ768" s="2" t="s">
        <v>2125</v>
      </c>
      <c r="BA768" s="2" t="s">
        <v>1937</v>
      </c>
      <c r="BB768" s="2" t="s">
        <v>1938</v>
      </c>
      <c r="BC768" s="2" t="s">
        <v>35</v>
      </c>
      <c r="BD768" s="2" t="s">
        <v>636</v>
      </c>
      <c r="BE768" s="2" t="s">
        <v>37</v>
      </c>
      <c r="BF768" s="4">
        <v>44886.627685185187</v>
      </c>
      <c r="BG768" s="2" t="s">
        <v>212</v>
      </c>
      <c r="BH768" s="2">
        <v>2.5</v>
      </c>
      <c r="BI768" s="2">
        <v>5</v>
      </c>
      <c r="BJ768" s="2">
        <v>4</v>
      </c>
      <c r="BK768" s="2">
        <v>0</v>
      </c>
    </row>
    <row r="769" spans="1:63" ht="15.75" x14ac:dyDescent="0.3">
      <c r="A769" t="s">
        <v>3366</v>
      </c>
      <c r="B769" s="2" t="s">
        <v>3055</v>
      </c>
      <c r="C769" s="2">
        <v>146</v>
      </c>
      <c r="E769" s="2" t="s">
        <v>213</v>
      </c>
      <c r="F769" s="2">
        <v>-76.316278332554603</v>
      </c>
      <c r="G769" s="2">
        <v>3.6824063814645691</v>
      </c>
      <c r="H769" s="2">
        <v>-1</v>
      </c>
      <c r="I769" s="2">
        <v>-1</v>
      </c>
      <c r="J769" s="2" t="s">
        <v>60</v>
      </c>
      <c r="K769" s="2" t="s">
        <v>62</v>
      </c>
      <c r="L769" s="2" t="s">
        <v>1965</v>
      </c>
      <c r="M769" s="2" t="s">
        <v>1966</v>
      </c>
      <c r="N769" s="2" t="s">
        <v>1952</v>
      </c>
      <c r="O769" s="2" t="s">
        <v>1953</v>
      </c>
      <c r="P769" s="2" t="s">
        <v>31</v>
      </c>
      <c r="Q769" s="2">
        <v>205</v>
      </c>
      <c r="T769" s="2">
        <v>65.25</v>
      </c>
      <c r="X769" s="2" t="s">
        <v>542</v>
      </c>
      <c r="Y769" s="2">
        <v>13</v>
      </c>
      <c r="Z769" s="2">
        <v>10.5</v>
      </c>
      <c r="AA769" s="2">
        <v>0</v>
      </c>
      <c r="AB769" s="2" t="s">
        <v>32</v>
      </c>
      <c r="AC769" s="2" t="s">
        <v>5348</v>
      </c>
      <c r="AD769" s="2" t="s">
        <v>29</v>
      </c>
      <c r="AE769" s="2" t="s">
        <v>38</v>
      </c>
      <c r="AF769" s="2" t="s">
        <v>33</v>
      </c>
      <c r="AG769" s="2" t="s">
        <v>1935</v>
      </c>
      <c r="AL769" s="2" t="s">
        <v>34</v>
      </c>
      <c r="AR769" s="2" t="s">
        <v>34</v>
      </c>
      <c r="AS769" s="2" t="s">
        <v>119</v>
      </c>
      <c r="AT769" s="2" t="s">
        <v>35</v>
      </c>
      <c r="AY769" s="2" t="s">
        <v>29</v>
      </c>
      <c r="AZ769" s="2" t="s">
        <v>2125</v>
      </c>
      <c r="BA769" s="2" t="s">
        <v>1937</v>
      </c>
      <c r="BB769" s="2" t="s">
        <v>1938</v>
      </c>
      <c r="BC769" s="2" t="s">
        <v>61</v>
      </c>
      <c r="BD769" s="2" t="s">
        <v>637</v>
      </c>
      <c r="BE769" s="2" t="s">
        <v>37</v>
      </c>
      <c r="BF769" s="4">
        <v>44886.62871527778</v>
      </c>
      <c r="BG769" s="2" t="s">
        <v>62</v>
      </c>
      <c r="BH769" s="2">
        <v>4</v>
      </c>
      <c r="BI769" s="2">
        <v>11</v>
      </c>
      <c r="BJ769" s="2">
        <v>10</v>
      </c>
      <c r="BK769" s="2">
        <v>0</v>
      </c>
    </row>
    <row r="770" spans="1:63" ht="15.75" x14ac:dyDescent="0.3">
      <c r="A770" t="s">
        <v>3231</v>
      </c>
      <c r="B770" s="2" t="s">
        <v>3043</v>
      </c>
      <c r="C770" s="2">
        <v>147</v>
      </c>
      <c r="E770" s="2" t="s">
        <v>214</v>
      </c>
      <c r="F770" s="2">
        <v>-76.31620069703601</v>
      </c>
      <c r="G770" s="2">
        <v>3.6824056944245811</v>
      </c>
      <c r="H770" s="2">
        <v>-1</v>
      </c>
      <c r="I770" s="2">
        <v>-1</v>
      </c>
      <c r="J770" s="2" t="s">
        <v>70</v>
      </c>
      <c r="K770" s="2" t="s">
        <v>71</v>
      </c>
      <c r="L770" s="2" t="s">
        <v>1969</v>
      </c>
      <c r="M770" s="2" t="s">
        <v>1970</v>
      </c>
      <c r="N770" s="2" t="s">
        <v>1952</v>
      </c>
      <c r="O770" s="2" t="s">
        <v>1962</v>
      </c>
      <c r="P770" s="2" t="s">
        <v>31</v>
      </c>
      <c r="Q770" s="2">
        <v>45</v>
      </c>
      <c r="T770" s="2">
        <v>14.32</v>
      </c>
      <c r="X770" s="2" t="s">
        <v>542</v>
      </c>
      <c r="Y770" s="2">
        <v>9</v>
      </c>
      <c r="Z770" s="2">
        <v>5.5</v>
      </c>
      <c r="AA770" s="2">
        <v>0</v>
      </c>
      <c r="AB770" s="2" t="s">
        <v>32</v>
      </c>
      <c r="AC770" s="2" t="s">
        <v>5348</v>
      </c>
      <c r="AD770" s="2" t="s">
        <v>29</v>
      </c>
      <c r="AE770" s="2" t="s">
        <v>38</v>
      </c>
      <c r="AF770" s="2" t="s">
        <v>33</v>
      </c>
      <c r="AG770" s="2" t="s">
        <v>1935</v>
      </c>
      <c r="AL770" s="2" t="s">
        <v>34</v>
      </c>
      <c r="AR770" s="2" t="s">
        <v>34</v>
      </c>
      <c r="AS770" s="2" t="s">
        <v>119</v>
      </c>
      <c r="AT770" s="2" t="s">
        <v>35</v>
      </c>
      <c r="AY770" s="2" t="s">
        <v>29</v>
      </c>
      <c r="AZ770" s="2" t="s">
        <v>2125</v>
      </c>
      <c r="BA770" s="2" t="s">
        <v>1937</v>
      </c>
      <c r="BB770" s="2" t="s">
        <v>1938</v>
      </c>
      <c r="BC770" s="2" t="s">
        <v>215</v>
      </c>
      <c r="BD770" s="2" t="s">
        <v>638</v>
      </c>
      <c r="BE770" s="2" t="s">
        <v>37</v>
      </c>
      <c r="BF770" s="4">
        <v>44886.630023148136</v>
      </c>
      <c r="BG770" s="2" t="s">
        <v>71</v>
      </c>
      <c r="BH770" s="2">
        <v>2</v>
      </c>
      <c r="BI770" s="2">
        <v>6</v>
      </c>
      <c r="BJ770" s="2">
        <v>5</v>
      </c>
      <c r="BK770" s="2">
        <v>0</v>
      </c>
    </row>
    <row r="771" spans="1:63" ht="15.75" x14ac:dyDescent="0.3">
      <c r="A771" t="s">
        <v>3097</v>
      </c>
      <c r="B771" s="2" t="s">
        <v>3031</v>
      </c>
      <c r="C771" s="2">
        <v>148</v>
      </c>
      <c r="E771" s="2" t="s">
        <v>216</v>
      </c>
      <c r="F771" s="2">
        <v>-76.316126496717359</v>
      </c>
      <c r="G771" s="2">
        <v>3.6824001981046819</v>
      </c>
      <c r="H771" s="2">
        <v>-1</v>
      </c>
      <c r="I771" s="2">
        <v>-1</v>
      </c>
      <c r="J771" s="2" t="s">
        <v>43</v>
      </c>
      <c r="K771" s="2" t="s">
        <v>46</v>
      </c>
      <c r="L771" s="2" t="s">
        <v>1954</v>
      </c>
      <c r="M771" s="2" t="s">
        <v>1955</v>
      </c>
      <c r="N771" s="2" t="s">
        <v>1952</v>
      </c>
      <c r="O771" s="2" t="s">
        <v>1953</v>
      </c>
      <c r="P771" s="2" t="s">
        <v>31</v>
      </c>
      <c r="Q771" s="2">
        <v>38</v>
      </c>
      <c r="R771" s="2">
        <v>35</v>
      </c>
      <c r="T771" s="2">
        <v>12.1</v>
      </c>
      <c r="U771" s="2">
        <v>11.14</v>
      </c>
      <c r="X771" s="2" t="s">
        <v>543</v>
      </c>
      <c r="Y771" s="2">
        <v>9</v>
      </c>
      <c r="Z771" s="2">
        <v>9.5</v>
      </c>
      <c r="AA771" s="2">
        <v>0</v>
      </c>
      <c r="AB771" s="2" t="s">
        <v>32</v>
      </c>
      <c r="AC771" s="2" t="s">
        <v>5348</v>
      </c>
      <c r="AD771" s="2" t="s">
        <v>29</v>
      </c>
      <c r="AE771" s="2" t="s">
        <v>38</v>
      </c>
      <c r="AF771" s="2" t="s">
        <v>33</v>
      </c>
      <c r="AG771" s="2" t="s">
        <v>1935</v>
      </c>
      <c r="AL771" s="2" t="s">
        <v>34</v>
      </c>
      <c r="AR771" s="2" t="s">
        <v>34</v>
      </c>
      <c r="AS771" s="2" t="s">
        <v>119</v>
      </c>
      <c r="AT771" s="2" t="s">
        <v>35</v>
      </c>
      <c r="AY771" s="2" t="s">
        <v>29</v>
      </c>
      <c r="AZ771" s="2" t="s">
        <v>2125</v>
      </c>
      <c r="BA771" s="2" t="s">
        <v>1937</v>
      </c>
      <c r="BB771" s="2" t="s">
        <v>1938</v>
      </c>
      <c r="BC771" s="2" t="s">
        <v>61</v>
      </c>
      <c r="BD771" s="2" t="s">
        <v>639</v>
      </c>
      <c r="BE771" s="2" t="s">
        <v>37</v>
      </c>
      <c r="BF771" s="4">
        <v>44886.631377314807</v>
      </c>
      <c r="BG771" s="2" t="s">
        <v>46</v>
      </c>
      <c r="BH771" s="2">
        <v>1</v>
      </c>
      <c r="BI771" s="2">
        <v>10</v>
      </c>
      <c r="BJ771" s="2">
        <v>9</v>
      </c>
      <c r="BK771" s="2">
        <v>0</v>
      </c>
    </row>
    <row r="772" spans="1:63" ht="15.75" x14ac:dyDescent="0.3">
      <c r="A772" t="s">
        <v>4338</v>
      </c>
      <c r="B772" s="2" t="s">
        <v>3019</v>
      </c>
      <c r="C772" s="2">
        <v>149</v>
      </c>
      <c r="E772" s="2" t="s">
        <v>217</v>
      </c>
      <c r="F772" s="2">
        <v>-76.316466733249825</v>
      </c>
      <c r="G772" s="2">
        <v>3.682186371370042</v>
      </c>
      <c r="H772" s="2">
        <v>-1</v>
      </c>
      <c r="I772" s="2">
        <v>-1</v>
      </c>
      <c r="J772" s="2" t="s">
        <v>218</v>
      </c>
      <c r="K772" s="2" t="s">
        <v>219</v>
      </c>
      <c r="L772" s="2" t="s">
        <v>2005</v>
      </c>
      <c r="M772" s="2" t="s">
        <v>2006</v>
      </c>
      <c r="N772" s="2" t="s">
        <v>1958</v>
      </c>
      <c r="O772" s="2" t="s">
        <v>1953</v>
      </c>
      <c r="P772" s="2" t="s">
        <v>31</v>
      </c>
      <c r="Q772" s="2">
        <v>18</v>
      </c>
      <c r="R772" s="2">
        <v>17</v>
      </c>
      <c r="S772" s="2">
        <v>12</v>
      </c>
      <c r="T772" s="2">
        <v>5.73</v>
      </c>
      <c r="U772" s="2">
        <v>5.41</v>
      </c>
      <c r="V772" s="2">
        <v>3.82</v>
      </c>
      <c r="X772" s="2" t="s">
        <v>545</v>
      </c>
      <c r="Y772" s="2">
        <v>4</v>
      </c>
      <c r="Z772" s="2">
        <v>2.5</v>
      </c>
      <c r="AA772" s="2">
        <v>0</v>
      </c>
      <c r="AB772" s="2" t="s">
        <v>32</v>
      </c>
      <c r="AC772" s="2" t="s">
        <v>5348</v>
      </c>
      <c r="AD772" s="2" t="s">
        <v>29</v>
      </c>
      <c r="AE772" s="2" t="s">
        <v>38</v>
      </c>
      <c r="AF772" s="2" t="s">
        <v>33</v>
      </c>
      <c r="AG772" s="2" t="s">
        <v>1935</v>
      </c>
      <c r="AL772" s="2" t="s">
        <v>34</v>
      </c>
      <c r="AR772" s="2" t="s">
        <v>34</v>
      </c>
      <c r="AS772" s="2" t="s">
        <v>32</v>
      </c>
      <c r="AT772" s="2" t="s">
        <v>35</v>
      </c>
      <c r="AY772" s="2" t="s">
        <v>29</v>
      </c>
      <c r="AZ772" s="2" t="s">
        <v>2125</v>
      </c>
      <c r="BA772" s="2" t="s">
        <v>1937</v>
      </c>
      <c r="BB772" s="2" t="s">
        <v>1938</v>
      </c>
      <c r="BC772" s="2" t="s">
        <v>35</v>
      </c>
      <c r="BD772" s="2" t="s">
        <v>640</v>
      </c>
      <c r="BE772" s="2" t="s">
        <v>37</v>
      </c>
      <c r="BF772" s="4">
        <v>44886.63762731482</v>
      </c>
      <c r="BG772" s="2" t="s">
        <v>219</v>
      </c>
      <c r="BH772" s="2">
        <v>1</v>
      </c>
      <c r="BI772" s="2">
        <v>3</v>
      </c>
      <c r="BJ772" s="2">
        <v>2</v>
      </c>
      <c r="BK772" s="2">
        <v>0</v>
      </c>
    </row>
    <row r="773" spans="1:63" ht="15.75" x14ac:dyDescent="0.3">
      <c r="A773" t="s">
        <v>4261</v>
      </c>
      <c r="B773" s="2" t="s">
        <v>3007</v>
      </c>
      <c r="C773" s="2">
        <v>150</v>
      </c>
      <c r="E773" s="2" t="s">
        <v>220</v>
      </c>
      <c r="F773" s="2">
        <v>-76.316408160791909</v>
      </c>
      <c r="G773" s="2">
        <v>3.682178594840873</v>
      </c>
      <c r="H773" s="2">
        <v>-1</v>
      </c>
      <c r="I773" s="2">
        <v>-1</v>
      </c>
      <c r="J773" s="2" t="s">
        <v>153</v>
      </c>
      <c r="K773" s="2" t="s">
        <v>154</v>
      </c>
      <c r="L773" s="2" t="s">
        <v>1993</v>
      </c>
      <c r="M773" s="2" t="s">
        <v>1987</v>
      </c>
      <c r="N773" s="2" t="s">
        <v>1952</v>
      </c>
      <c r="O773" s="2" t="s">
        <v>1953</v>
      </c>
      <c r="P773" s="2" t="s">
        <v>31</v>
      </c>
      <c r="Q773" s="2">
        <v>46</v>
      </c>
      <c r="T773" s="2">
        <v>14.64</v>
      </c>
      <c r="X773" s="2" t="s">
        <v>542</v>
      </c>
      <c r="Y773" s="2">
        <v>6</v>
      </c>
      <c r="Z773" s="2">
        <v>4.5</v>
      </c>
      <c r="AA773" s="2">
        <v>0</v>
      </c>
      <c r="AB773" s="2" t="s">
        <v>32</v>
      </c>
      <c r="AC773" s="2" t="s">
        <v>5348</v>
      </c>
      <c r="AD773" s="2" t="s">
        <v>29</v>
      </c>
      <c r="AE773" s="2" t="s">
        <v>38</v>
      </c>
      <c r="AF773" s="2" t="s">
        <v>33</v>
      </c>
      <c r="AG773" s="2" t="s">
        <v>1935</v>
      </c>
      <c r="AL773" s="2" t="s">
        <v>34</v>
      </c>
      <c r="AR773" s="2" t="s">
        <v>34</v>
      </c>
      <c r="AS773" s="2" t="s">
        <v>32</v>
      </c>
      <c r="AT773" s="2" t="s">
        <v>35</v>
      </c>
      <c r="AY773" s="2" t="s">
        <v>29</v>
      </c>
      <c r="AZ773" s="2" t="s">
        <v>2125</v>
      </c>
      <c r="BA773" s="2" t="s">
        <v>1937</v>
      </c>
      <c r="BB773" s="2" t="s">
        <v>1938</v>
      </c>
      <c r="BC773" s="2" t="s">
        <v>35</v>
      </c>
      <c r="BD773" s="2" t="s">
        <v>641</v>
      </c>
      <c r="BE773" s="2" t="s">
        <v>37</v>
      </c>
      <c r="BF773" s="4">
        <v>44886.639305555553</v>
      </c>
      <c r="BG773" s="2" t="s">
        <v>154</v>
      </c>
      <c r="BH773" s="2">
        <v>1.4</v>
      </c>
      <c r="BI773" s="2">
        <v>5</v>
      </c>
      <c r="BJ773" s="2">
        <v>4</v>
      </c>
      <c r="BK773" s="2">
        <v>0</v>
      </c>
    </row>
    <row r="774" spans="1:63" ht="15.75" x14ac:dyDescent="0.3">
      <c r="A774" t="s">
        <v>4222</v>
      </c>
      <c r="B774" s="2" t="s">
        <v>2995</v>
      </c>
      <c r="C774" s="2">
        <v>151</v>
      </c>
      <c r="E774" s="2" t="s">
        <v>221</v>
      </c>
      <c r="F774" s="2">
        <v>-76.316309870367689</v>
      </c>
      <c r="G774" s="2">
        <v>3.682167180884476</v>
      </c>
      <c r="H774" s="2">
        <v>-1</v>
      </c>
      <c r="I774" s="2">
        <v>-1</v>
      </c>
      <c r="J774" s="2" t="s">
        <v>222</v>
      </c>
      <c r="K774" s="2" t="s">
        <v>2007</v>
      </c>
      <c r="L774" s="2" t="s">
        <v>2008</v>
      </c>
      <c r="M774" s="2" t="s">
        <v>1987</v>
      </c>
      <c r="N774" s="2" t="s">
        <v>1952</v>
      </c>
      <c r="O774" s="2" t="s">
        <v>1953</v>
      </c>
      <c r="P774" s="2" t="s">
        <v>31</v>
      </c>
      <c r="Q774" s="2">
        <v>48</v>
      </c>
      <c r="T774" s="2">
        <v>15.28</v>
      </c>
      <c r="X774" s="2" t="s">
        <v>542</v>
      </c>
      <c r="Y774" s="2">
        <v>7</v>
      </c>
      <c r="Z774" s="2">
        <v>3.5</v>
      </c>
      <c r="AA774" s="2">
        <v>0</v>
      </c>
      <c r="AB774" s="2" t="s">
        <v>32</v>
      </c>
      <c r="AC774" s="2" t="s">
        <v>5348</v>
      </c>
      <c r="AD774" s="2" t="s">
        <v>29</v>
      </c>
      <c r="AE774" s="2" t="s">
        <v>38</v>
      </c>
      <c r="AF774" s="2" t="s">
        <v>33</v>
      </c>
      <c r="AG774" s="2" t="s">
        <v>1935</v>
      </c>
      <c r="AL774" s="2" t="s">
        <v>34</v>
      </c>
      <c r="AR774" s="2" t="s">
        <v>34</v>
      </c>
      <c r="AS774" s="2" t="s">
        <v>32</v>
      </c>
      <c r="AT774" s="2" t="s">
        <v>35</v>
      </c>
      <c r="AY774" s="2" t="s">
        <v>29</v>
      </c>
      <c r="AZ774" s="2" t="s">
        <v>2125</v>
      </c>
      <c r="BA774" s="2" t="s">
        <v>1937</v>
      </c>
      <c r="BB774" s="2" t="s">
        <v>1943</v>
      </c>
      <c r="BC774" s="2" t="s">
        <v>135</v>
      </c>
      <c r="BD774" s="2" t="s">
        <v>642</v>
      </c>
      <c r="BE774" s="2" t="s">
        <v>37</v>
      </c>
      <c r="BF774" s="4">
        <v>44886.640972222223</v>
      </c>
      <c r="BG774" s="2" t="s">
        <v>129</v>
      </c>
      <c r="BH774" s="2">
        <v>1.7</v>
      </c>
      <c r="BI774" s="2">
        <v>4</v>
      </c>
      <c r="BJ774" s="2">
        <v>3</v>
      </c>
      <c r="BK774" s="2">
        <v>0</v>
      </c>
    </row>
    <row r="775" spans="1:63" ht="15.75" x14ac:dyDescent="0.3">
      <c r="A775" t="s">
        <v>4210</v>
      </c>
      <c r="B775" s="2" t="s">
        <v>2983</v>
      </c>
      <c r="C775" s="2">
        <v>152</v>
      </c>
      <c r="E775" s="2" t="s">
        <v>223</v>
      </c>
      <c r="F775" s="2">
        <v>-76.316261927577941</v>
      </c>
      <c r="G775" s="2">
        <v>3.6821564890650871</v>
      </c>
      <c r="H775" s="2">
        <v>-1</v>
      </c>
      <c r="I775" s="2">
        <v>-1</v>
      </c>
      <c r="J775" s="2" t="s">
        <v>222</v>
      </c>
      <c r="K775" s="2" t="s">
        <v>2007</v>
      </c>
      <c r="L775" s="2" t="s">
        <v>2008</v>
      </c>
      <c r="M775" s="2" t="s">
        <v>1987</v>
      </c>
      <c r="N775" s="2" t="s">
        <v>1952</v>
      </c>
      <c r="O775" s="2" t="s">
        <v>1953</v>
      </c>
      <c r="P775" s="2" t="s">
        <v>31</v>
      </c>
      <c r="Q775" s="2">
        <v>20</v>
      </c>
      <c r="T775" s="2">
        <v>6.37</v>
      </c>
      <c r="X775" s="2" t="s">
        <v>542</v>
      </c>
      <c r="Y775" s="2">
        <v>5</v>
      </c>
      <c r="Z775" s="2">
        <v>2.5</v>
      </c>
      <c r="AA775" s="2">
        <v>0</v>
      </c>
      <c r="AB775" s="2" t="s">
        <v>32</v>
      </c>
      <c r="AC775" s="2" t="s">
        <v>5348</v>
      </c>
      <c r="AD775" s="2" t="s">
        <v>29</v>
      </c>
      <c r="AE775" s="2" t="s">
        <v>38</v>
      </c>
      <c r="AF775" s="2" t="s">
        <v>33</v>
      </c>
      <c r="AG775" s="2" t="s">
        <v>1935</v>
      </c>
      <c r="AL775" s="2" t="s">
        <v>34</v>
      </c>
      <c r="AR775" s="2" t="s">
        <v>34</v>
      </c>
      <c r="AS775" s="2" t="s">
        <v>32</v>
      </c>
      <c r="AT775" s="2" t="s">
        <v>35</v>
      </c>
      <c r="AY775" s="2" t="s">
        <v>29</v>
      </c>
      <c r="AZ775" s="2" t="s">
        <v>2125</v>
      </c>
      <c r="BA775" s="2" t="s">
        <v>1937</v>
      </c>
      <c r="BB775" s="2" t="s">
        <v>1943</v>
      </c>
      <c r="BC775" s="2" t="s">
        <v>35</v>
      </c>
      <c r="BD775" s="2" t="s">
        <v>643</v>
      </c>
      <c r="BE775" s="2" t="s">
        <v>37</v>
      </c>
      <c r="BF775" s="4">
        <v>44886.641817129617</v>
      </c>
      <c r="BG775" s="2" t="s">
        <v>129</v>
      </c>
      <c r="BH775" s="2">
        <v>2</v>
      </c>
      <c r="BI775" s="2">
        <v>3</v>
      </c>
      <c r="BJ775" s="2">
        <v>2</v>
      </c>
      <c r="BK775" s="2">
        <v>0</v>
      </c>
    </row>
    <row r="776" spans="1:63" ht="15.75" x14ac:dyDescent="0.3">
      <c r="A776" t="s">
        <v>4196</v>
      </c>
      <c r="B776" s="2" t="s">
        <v>2971</v>
      </c>
      <c r="C776" s="2">
        <v>153</v>
      </c>
      <c r="E776" s="2" t="s">
        <v>224</v>
      </c>
      <c r="F776" s="2">
        <v>-76.316162518574259</v>
      </c>
      <c r="G776" s="2">
        <v>3.6821429763530422</v>
      </c>
      <c r="H776" s="2">
        <v>-1</v>
      </c>
      <c r="I776" s="2">
        <v>-1</v>
      </c>
      <c r="J776" s="2" t="s">
        <v>153</v>
      </c>
      <c r="K776" s="2" t="s">
        <v>154</v>
      </c>
      <c r="L776" s="2" t="s">
        <v>1993</v>
      </c>
      <c r="M776" s="2" t="s">
        <v>1987</v>
      </c>
      <c r="N776" s="2" t="s">
        <v>1952</v>
      </c>
      <c r="O776" s="2" t="s">
        <v>1953</v>
      </c>
      <c r="P776" s="2" t="s">
        <v>31</v>
      </c>
      <c r="Q776" s="2">
        <v>55</v>
      </c>
      <c r="T776" s="2">
        <v>17.510000000000002</v>
      </c>
      <c r="X776" s="2" t="s">
        <v>542</v>
      </c>
      <c r="Y776" s="2">
        <v>6</v>
      </c>
      <c r="Z776" s="2">
        <v>5</v>
      </c>
      <c r="AA776" s="2">
        <v>0</v>
      </c>
      <c r="AB776" s="2" t="s">
        <v>32</v>
      </c>
      <c r="AC776" s="2" t="s">
        <v>5348</v>
      </c>
      <c r="AD776" s="2" t="s">
        <v>29</v>
      </c>
      <c r="AE776" s="2" t="s">
        <v>38</v>
      </c>
      <c r="AF776" s="2" t="s">
        <v>33</v>
      </c>
      <c r="AG776" s="2" t="s">
        <v>1935</v>
      </c>
      <c r="AL776" s="2" t="s">
        <v>34</v>
      </c>
      <c r="AR776" s="2" t="s">
        <v>34</v>
      </c>
      <c r="AS776" s="2" t="s">
        <v>32</v>
      </c>
      <c r="AT776" s="2" t="s">
        <v>35</v>
      </c>
      <c r="AY776" s="2" t="s">
        <v>29</v>
      </c>
      <c r="AZ776" s="2" t="s">
        <v>2125</v>
      </c>
      <c r="BA776" s="2" t="s">
        <v>1937</v>
      </c>
      <c r="BB776" s="2" t="s">
        <v>1938</v>
      </c>
      <c r="BC776" s="2" t="s">
        <v>35</v>
      </c>
      <c r="BD776" s="2" t="s">
        <v>644</v>
      </c>
      <c r="BE776" s="2" t="s">
        <v>37</v>
      </c>
      <c r="BF776" s="4">
        <v>44886.643032407403</v>
      </c>
      <c r="BG776" s="2" t="s">
        <v>154</v>
      </c>
      <c r="BH776" s="2">
        <v>1.4</v>
      </c>
      <c r="BI776" s="2">
        <v>5</v>
      </c>
      <c r="BJ776" s="2">
        <v>5</v>
      </c>
      <c r="BK776" s="2">
        <v>0</v>
      </c>
    </row>
    <row r="777" spans="1:63" ht="15.75" x14ac:dyDescent="0.3">
      <c r="A777" t="s">
        <v>4182</v>
      </c>
      <c r="B777" s="2" t="s">
        <v>4320</v>
      </c>
      <c r="C777" s="2">
        <v>154</v>
      </c>
      <c r="E777" s="2" t="s">
        <v>225</v>
      </c>
      <c r="F777" s="2">
        <v>-76.316094068375747</v>
      </c>
      <c r="G777" s="2">
        <v>3.6821195031338831</v>
      </c>
      <c r="H777" s="2">
        <v>-1</v>
      </c>
      <c r="I777" s="2">
        <v>-1</v>
      </c>
      <c r="J777" s="2" t="s">
        <v>153</v>
      </c>
      <c r="K777" s="2" t="s">
        <v>154</v>
      </c>
      <c r="L777" s="2" t="s">
        <v>1993</v>
      </c>
      <c r="M777" s="2" t="s">
        <v>1987</v>
      </c>
      <c r="N777" s="2" t="s">
        <v>1952</v>
      </c>
      <c r="O777" s="2" t="s">
        <v>1953</v>
      </c>
      <c r="P777" s="2" t="s">
        <v>31</v>
      </c>
      <c r="Q777" s="2">
        <v>29</v>
      </c>
      <c r="R777" s="2">
        <v>25</v>
      </c>
      <c r="S777" s="2">
        <v>24</v>
      </c>
      <c r="T777" s="2">
        <v>9.23</v>
      </c>
      <c r="U777" s="2">
        <v>7.96</v>
      </c>
      <c r="V777" s="2">
        <v>7.64</v>
      </c>
      <c r="X777" s="2" t="s">
        <v>545</v>
      </c>
      <c r="Y777" s="2">
        <v>6</v>
      </c>
      <c r="Z777" s="2">
        <v>5.5</v>
      </c>
      <c r="AA777" s="2">
        <v>0</v>
      </c>
      <c r="AB777" s="2" t="s">
        <v>32</v>
      </c>
      <c r="AC777" s="2" t="s">
        <v>5348</v>
      </c>
      <c r="AD777" s="2" t="s">
        <v>29</v>
      </c>
      <c r="AE777" s="2" t="s">
        <v>38</v>
      </c>
      <c r="AF777" s="2" t="s">
        <v>33</v>
      </c>
      <c r="AG777" s="2" t="s">
        <v>1935</v>
      </c>
      <c r="AL777" s="2" t="s">
        <v>34</v>
      </c>
      <c r="AR777" s="2" t="s">
        <v>34</v>
      </c>
      <c r="AS777" s="2" t="s">
        <v>32</v>
      </c>
      <c r="AT777" s="2" t="s">
        <v>35</v>
      </c>
      <c r="AY777" s="2" t="s">
        <v>29</v>
      </c>
      <c r="AZ777" s="2" t="s">
        <v>2125</v>
      </c>
      <c r="BA777" s="2" t="s">
        <v>1937</v>
      </c>
      <c r="BB777" s="2" t="s">
        <v>1938</v>
      </c>
      <c r="BC777" s="2" t="s">
        <v>35</v>
      </c>
      <c r="BD777" s="2" t="s">
        <v>645</v>
      </c>
      <c r="BE777" s="2" t="s">
        <v>37</v>
      </c>
      <c r="BF777" s="4">
        <v>44886.644999999997</v>
      </c>
      <c r="BG777" s="2" t="s">
        <v>154</v>
      </c>
      <c r="BH777" s="2">
        <v>0.15</v>
      </c>
      <c r="BI777" s="2">
        <v>6</v>
      </c>
      <c r="BJ777" s="2">
        <v>5</v>
      </c>
      <c r="BK777" s="2">
        <v>0</v>
      </c>
    </row>
    <row r="778" spans="1:63" ht="15.75" x14ac:dyDescent="0.3">
      <c r="A778" t="s">
        <v>4168</v>
      </c>
      <c r="B778" s="2" t="s">
        <v>4313</v>
      </c>
      <c r="C778" s="2">
        <v>155</v>
      </c>
      <c r="E778" s="2" t="s">
        <v>226</v>
      </c>
      <c r="F778" s="2">
        <v>-76.31602557375659</v>
      </c>
      <c r="G778" s="2">
        <v>3.6821180217865481</v>
      </c>
      <c r="H778" s="2">
        <v>-1</v>
      </c>
      <c r="I778" s="2">
        <v>-1</v>
      </c>
      <c r="J778" s="2" t="s">
        <v>115</v>
      </c>
      <c r="K778" s="2" t="s">
        <v>116</v>
      </c>
      <c r="L778" s="2" t="s">
        <v>1986</v>
      </c>
      <c r="M778" s="2" t="s">
        <v>1987</v>
      </c>
      <c r="N778" s="2" t="s">
        <v>1958</v>
      </c>
      <c r="O778" s="2" t="s">
        <v>1953</v>
      </c>
      <c r="P778" s="2" t="s">
        <v>31</v>
      </c>
      <c r="Q778" s="2">
        <v>43</v>
      </c>
      <c r="T778" s="2">
        <v>13.69</v>
      </c>
      <c r="X778" s="2" t="s">
        <v>542</v>
      </c>
      <c r="Y778" s="2">
        <v>5</v>
      </c>
      <c r="Z778" s="2">
        <v>2.5</v>
      </c>
      <c r="AA778" s="2">
        <v>0</v>
      </c>
      <c r="AB778" s="2" t="s">
        <v>32</v>
      </c>
      <c r="AC778" s="2" t="s">
        <v>5348</v>
      </c>
      <c r="AD778" s="2" t="s">
        <v>29</v>
      </c>
      <c r="AE778" s="2" t="s">
        <v>38</v>
      </c>
      <c r="AF778" s="2" t="s">
        <v>33</v>
      </c>
      <c r="AG778" s="2" t="s">
        <v>1935</v>
      </c>
      <c r="AL778" s="2" t="s">
        <v>34</v>
      </c>
      <c r="AR778" s="2" t="s">
        <v>34</v>
      </c>
      <c r="AS778" s="2" t="s">
        <v>32</v>
      </c>
      <c r="AT778" s="2" t="s">
        <v>35</v>
      </c>
      <c r="AY778" s="2" t="s">
        <v>29</v>
      </c>
      <c r="AZ778" s="2" t="s">
        <v>2125</v>
      </c>
      <c r="BA778" s="2" t="s">
        <v>1937</v>
      </c>
      <c r="BB778" s="2" t="s">
        <v>1938</v>
      </c>
      <c r="BC778" s="2" t="s">
        <v>61</v>
      </c>
      <c r="BD778" s="2" t="s">
        <v>646</v>
      </c>
      <c r="BE778" s="2" t="s">
        <v>37</v>
      </c>
      <c r="BF778" s="4">
        <v>44886.652453703697</v>
      </c>
      <c r="BG778" s="2" t="s">
        <v>116</v>
      </c>
      <c r="BH778" s="2">
        <v>2</v>
      </c>
      <c r="BI778" s="2">
        <v>3</v>
      </c>
      <c r="BJ778" s="2">
        <v>2</v>
      </c>
      <c r="BK778" s="2">
        <v>0</v>
      </c>
    </row>
    <row r="779" spans="1:63" ht="15.75" x14ac:dyDescent="0.3">
      <c r="A779" t="s">
        <v>4154</v>
      </c>
      <c r="B779" s="2" t="s">
        <v>4307</v>
      </c>
      <c r="C779" s="2">
        <v>156</v>
      </c>
      <c r="E779" s="2" t="s">
        <v>227</v>
      </c>
      <c r="F779" s="2">
        <v>-76.315954077769504</v>
      </c>
      <c r="G779" s="2">
        <v>3.6821039293274702</v>
      </c>
      <c r="H779" s="2">
        <v>-1</v>
      </c>
      <c r="I779" s="2">
        <v>-1</v>
      </c>
      <c r="J779" s="2" t="s">
        <v>76</v>
      </c>
      <c r="K779" s="2" t="s">
        <v>77</v>
      </c>
      <c r="L779" s="2" t="s">
        <v>1974</v>
      </c>
      <c r="M779" s="2" t="s">
        <v>1966</v>
      </c>
      <c r="N779" s="2" t="s">
        <v>1952</v>
      </c>
      <c r="O779" s="2" t="s">
        <v>1962</v>
      </c>
      <c r="P779" s="2" t="s">
        <v>31</v>
      </c>
      <c r="Q779" s="2">
        <v>34</v>
      </c>
      <c r="R779" s="2">
        <v>32</v>
      </c>
      <c r="T779" s="2">
        <v>10.82</v>
      </c>
      <c r="U779" s="2">
        <v>10.19</v>
      </c>
      <c r="X779" s="2" t="s">
        <v>543</v>
      </c>
      <c r="Y779" s="2">
        <v>6</v>
      </c>
      <c r="Z779" s="2">
        <v>5.5</v>
      </c>
      <c r="AA779" s="2">
        <v>0</v>
      </c>
      <c r="AB779" s="2" t="s">
        <v>32</v>
      </c>
      <c r="AC779" s="2" t="s">
        <v>5348</v>
      </c>
      <c r="AD779" s="2" t="s">
        <v>29</v>
      </c>
      <c r="AE779" s="2" t="s">
        <v>38</v>
      </c>
      <c r="AF779" s="2" t="s">
        <v>33</v>
      </c>
      <c r="AG779" s="2" t="s">
        <v>1935</v>
      </c>
      <c r="AL779" s="2" t="s">
        <v>34</v>
      </c>
      <c r="AR779" s="2" t="s">
        <v>34</v>
      </c>
      <c r="AS779" s="2" t="s">
        <v>32</v>
      </c>
      <c r="AT779" s="2" t="s">
        <v>35</v>
      </c>
      <c r="AY779" s="2" t="s">
        <v>29</v>
      </c>
      <c r="AZ779" s="2" t="s">
        <v>2125</v>
      </c>
      <c r="BA779" s="2" t="s">
        <v>1937</v>
      </c>
      <c r="BB779" s="2" t="s">
        <v>1938</v>
      </c>
      <c r="BC779" s="2" t="s">
        <v>61</v>
      </c>
      <c r="BD779" s="2" t="s">
        <v>647</v>
      </c>
      <c r="BE779" s="2" t="s">
        <v>37</v>
      </c>
      <c r="BF779" s="4">
        <v>44886.652650462958</v>
      </c>
      <c r="BG779" s="2" t="s">
        <v>77</v>
      </c>
      <c r="BH779" s="2">
        <v>1.2</v>
      </c>
      <c r="BI779" s="2">
        <v>6</v>
      </c>
      <c r="BJ779" s="2">
        <v>5</v>
      </c>
      <c r="BK779" s="2">
        <v>0</v>
      </c>
    </row>
    <row r="780" spans="1:63" ht="15.75" x14ac:dyDescent="0.3">
      <c r="A780" t="s">
        <v>4131</v>
      </c>
      <c r="B780" s="2" t="s">
        <v>4301</v>
      </c>
      <c r="C780" s="2">
        <v>157</v>
      </c>
      <c r="E780" s="2" t="s">
        <v>228</v>
      </c>
      <c r="F780" s="2">
        <v>-76.315889380975591</v>
      </c>
      <c r="G780" s="2">
        <v>3.6820887986256658</v>
      </c>
      <c r="H780" s="2">
        <v>-1</v>
      </c>
      <c r="I780" s="2">
        <v>-1</v>
      </c>
      <c r="J780" s="2" t="s">
        <v>60</v>
      </c>
      <c r="K780" s="2" t="s">
        <v>62</v>
      </c>
      <c r="L780" s="2" t="s">
        <v>1965</v>
      </c>
      <c r="M780" s="2" t="s">
        <v>1966</v>
      </c>
      <c r="N780" s="2" t="s">
        <v>1952</v>
      </c>
      <c r="O780" s="2" t="s">
        <v>1953</v>
      </c>
      <c r="P780" s="2" t="s">
        <v>31</v>
      </c>
      <c r="Q780" s="2">
        <v>50</v>
      </c>
      <c r="R780" s="2">
        <v>49</v>
      </c>
      <c r="S780" s="2">
        <v>39</v>
      </c>
      <c r="T780" s="2">
        <v>15.92</v>
      </c>
      <c r="U780" s="2">
        <v>15.6</v>
      </c>
      <c r="V780" s="2">
        <v>12.41</v>
      </c>
      <c r="X780" s="2" t="s">
        <v>545</v>
      </c>
      <c r="Y780" s="2">
        <v>8</v>
      </c>
      <c r="Z780" s="2">
        <v>5.5</v>
      </c>
      <c r="AA780" s="2">
        <v>0</v>
      </c>
      <c r="AB780" s="2" t="s">
        <v>32</v>
      </c>
      <c r="AC780" s="2" t="s">
        <v>5348</v>
      </c>
      <c r="AD780" s="2" t="s">
        <v>29</v>
      </c>
      <c r="AE780" s="2" t="s">
        <v>38</v>
      </c>
      <c r="AF780" s="2" t="s">
        <v>33</v>
      </c>
      <c r="AG780" s="2" t="s">
        <v>1935</v>
      </c>
      <c r="AL780" s="2" t="s">
        <v>34</v>
      </c>
      <c r="AR780" s="2" t="s">
        <v>34</v>
      </c>
      <c r="AS780" s="2" t="s">
        <v>32</v>
      </c>
      <c r="AT780" s="2" t="s">
        <v>35</v>
      </c>
      <c r="AY780" s="2" t="s">
        <v>29</v>
      </c>
      <c r="AZ780" s="2" t="s">
        <v>2125</v>
      </c>
      <c r="BA780" s="2" t="s">
        <v>1937</v>
      </c>
      <c r="BB780" s="2" t="s">
        <v>1938</v>
      </c>
      <c r="BC780" s="2" t="s">
        <v>61</v>
      </c>
      <c r="BD780" s="2" t="s">
        <v>648</v>
      </c>
      <c r="BE780" s="2" t="s">
        <v>37</v>
      </c>
      <c r="BF780" s="4">
        <v>44886.65424768519</v>
      </c>
      <c r="BG780" s="2" t="s">
        <v>62</v>
      </c>
      <c r="BH780" s="2">
        <v>1.1000000000000001</v>
      </c>
      <c r="BI780" s="2">
        <v>6</v>
      </c>
      <c r="BJ780" s="2">
        <v>5</v>
      </c>
      <c r="BK780" s="2">
        <v>0</v>
      </c>
    </row>
    <row r="781" spans="1:63" ht="15.75" x14ac:dyDescent="0.3">
      <c r="A781" t="s">
        <v>4125</v>
      </c>
      <c r="B781" s="2" t="s">
        <v>4295</v>
      </c>
      <c r="C781" s="2">
        <v>158</v>
      </c>
      <c r="E781" s="2" t="s">
        <v>229</v>
      </c>
      <c r="F781" s="2">
        <v>-76.315808171023292</v>
      </c>
      <c r="G781" s="2">
        <v>3.6820717560846519</v>
      </c>
      <c r="H781" s="2">
        <v>-1</v>
      </c>
      <c r="I781" s="2">
        <v>-1</v>
      </c>
      <c r="J781" s="2" t="s">
        <v>230</v>
      </c>
      <c r="K781" s="2" t="s">
        <v>231</v>
      </c>
      <c r="L781" s="2" t="s">
        <v>2009</v>
      </c>
      <c r="M781" s="2" t="s">
        <v>1957</v>
      </c>
      <c r="N781" s="2" t="s">
        <v>1958</v>
      </c>
      <c r="O781" s="2" t="s">
        <v>1953</v>
      </c>
      <c r="P781" s="2" t="s">
        <v>31</v>
      </c>
      <c r="Q781" s="2">
        <v>12</v>
      </c>
      <c r="R781" s="2">
        <v>10</v>
      </c>
      <c r="S781" s="2">
        <v>8</v>
      </c>
      <c r="T781" s="2">
        <v>3.82</v>
      </c>
      <c r="U781" s="2">
        <v>3.18</v>
      </c>
      <c r="V781" s="2">
        <v>2.5499999999999998</v>
      </c>
      <c r="X781" s="2" t="s">
        <v>545</v>
      </c>
      <c r="Y781" s="2">
        <v>2.5</v>
      </c>
      <c r="Z781" s="2">
        <v>1</v>
      </c>
      <c r="AA781" s="2">
        <v>0</v>
      </c>
      <c r="AB781" s="2" t="s">
        <v>32</v>
      </c>
      <c r="AC781" s="2" t="s">
        <v>5348</v>
      </c>
      <c r="AD781" s="2" t="s">
        <v>29</v>
      </c>
      <c r="AE781" s="2" t="s">
        <v>38</v>
      </c>
      <c r="AF781" s="2" t="s">
        <v>33</v>
      </c>
      <c r="AG781" s="2" t="s">
        <v>1935</v>
      </c>
      <c r="AL781" s="2" t="s">
        <v>34</v>
      </c>
      <c r="AR781" s="2" t="s">
        <v>34</v>
      </c>
      <c r="AS781" s="2" t="s">
        <v>32</v>
      </c>
      <c r="AT781" s="2" t="s">
        <v>35</v>
      </c>
      <c r="AY781" s="2" t="s">
        <v>29</v>
      </c>
      <c r="AZ781" s="2" t="s">
        <v>2125</v>
      </c>
      <c r="BA781" s="2" t="s">
        <v>1937</v>
      </c>
      <c r="BB781" s="2" t="s">
        <v>1937</v>
      </c>
      <c r="BC781" s="2" t="s">
        <v>36</v>
      </c>
      <c r="BD781" s="2" t="s">
        <v>649</v>
      </c>
      <c r="BE781" s="2" t="s">
        <v>37</v>
      </c>
      <c r="BF781" s="4">
        <v>44886.655752314808</v>
      </c>
      <c r="BG781" s="2" t="s">
        <v>231</v>
      </c>
      <c r="BH781" s="2">
        <v>1</v>
      </c>
      <c r="BI781" s="2">
        <v>1</v>
      </c>
      <c r="BJ781" s="2">
        <v>1</v>
      </c>
      <c r="BK781" s="2">
        <v>0</v>
      </c>
    </row>
    <row r="782" spans="1:63" ht="15.75" x14ac:dyDescent="0.3">
      <c r="A782" t="s">
        <v>4097</v>
      </c>
      <c r="B782" s="2" t="s">
        <v>4289</v>
      </c>
      <c r="C782" s="2">
        <v>159</v>
      </c>
      <c r="E782" s="2" t="s">
        <v>232</v>
      </c>
      <c r="F782" s="2">
        <v>-76.315662354299477</v>
      </c>
      <c r="G782" s="2">
        <v>3.6820369343559021</v>
      </c>
      <c r="H782" s="2">
        <v>-1</v>
      </c>
      <c r="I782" s="2">
        <v>-1</v>
      </c>
      <c r="J782" s="2" t="s">
        <v>153</v>
      </c>
      <c r="K782" s="2" t="s">
        <v>154</v>
      </c>
      <c r="L782" s="2" t="s">
        <v>1993</v>
      </c>
      <c r="M782" s="2" t="s">
        <v>1987</v>
      </c>
      <c r="N782" s="2" t="s">
        <v>1952</v>
      </c>
      <c r="O782" s="2" t="s">
        <v>1953</v>
      </c>
      <c r="P782" s="2" t="s">
        <v>31</v>
      </c>
      <c r="Q782" s="2">
        <v>47</v>
      </c>
      <c r="T782" s="2">
        <v>14.96</v>
      </c>
      <c r="X782" s="2" t="s">
        <v>542</v>
      </c>
      <c r="Y782" s="2">
        <v>5</v>
      </c>
      <c r="Z782" s="2">
        <v>4.5</v>
      </c>
      <c r="AA782" s="2">
        <v>0</v>
      </c>
      <c r="AB782" s="2" t="s">
        <v>32</v>
      </c>
      <c r="AC782" s="2" t="s">
        <v>5348</v>
      </c>
      <c r="AD782" s="2" t="s">
        <v>29</v>
      </c>
      <c r="AE782" s="2" t="s">
        <v>38</v>
      </c>
      <c r="AF782" s="2" t="s">
        <v>33</v>
      </c>
      <c r="AG782" s="2" t="s">
        <v>1935</v>
      </c>
      <c r="AL782" s="2" t="s">
        <v>34</v>
      </c>
      <c r="AR782" s="2" t="s">
        <v>34</v>
      </c>
      <c r="AS782" s="2" t="s">
        <v>32</v>
      </c>
      <c r="AT782" s="2" t="s">
        <v>35</v>
      </c>
      <c r="AY782" s="2" t="s">
        <v>29</v>
      </c>
      <c r="AZ782" s="2" t="s">
        <v>2125</v>
      </c>
      <c r="BA782" s="2" t="s">
        <v>1937</v>
      </c>
      <c r="BB782" s="2" t="s">
        <v>1938</v>
      </c>
      <c r="BC782" s="2" t="s">
        <v>135</v>
      </c>
      <c r="BD782" s="2" t="s">
        <v>650</v>
      </c>
      <c r="BE782" s="2" t="s">
        <v>37</v>
      </c>
      <c r="BF782" s="4">
        <v>44886.657743055563</v>
      </c>
      <c r="BG782" s="2" t="s">
        <v>154</v>
      </c>
      <c r="BH782" s="2">
        <v>1.4</v>
      </c>
      <c r="BI782" s="2">
        <v>5</v>
      </c>
      <c r="BJ782" s="2">
        <v>4</v>
      </c>
      <c r="BK782" s="2">
        <v>0</v>
      </c>
    </row>
    <row r="783" spans="1:63" ht="15.75" x14ac:dyDescent="0.3">
      <c r="A783" t="s">
        <v>4083</v>
      </c>
      <c r="B783" s="2" t="s">
        <v>4282</v>
      </c>
      <c r="C783" s="2">
        <v>160</v>
      </c>
      <c r="E783" s="2" t="s">
        <v>233</v>
      </c>
      <c r="F783" s="2">
        <v>-76.315582333704768</v>
      </c>
      <c r="G783" s="2">
        <v>3.6820305280451922</v>
      </c>
      <c r="H783" s="2">
        <v>-1</v>
      </c>
      <c r="I783" s="2">
        <v>-1</v>
      </c>
      <c r="J783" s="2" t="s">
        <v>115</v>
      </c>
      <c r="K783" s="2" t="s">
        <v>116</v>
      </c>
      <c r="L783" s="2" t="s">
        <v>1986</v>
      </c>
      <c r="M783" s="2" t="s">
        <v>1987</v>
      </c>
      <c r="N783" s="2" t="s">
        <v>1958</v>
      </c>
      <c r="O783" s="2" t="s">
        <v>1953</v>
      </c>
      <c r="P783" s="2" t="s">
        <v>31</v>
      </c>
      <c r="Q783" s="2">
        <v>37</v>
      </c>
      <c r="T783" s="2">
        <v>11.78</v>
      </c>
      <c r="X783" s="2" t="s">
        <v>542</v>
      </c>
      <c r="Y783" s="2">
        <v>4</v>
      </c>
      <c r="Z783" s="2">
        <v>4.5</v>
      </c>
      <c r="AA783" s="2">
        <v>0</v>
      </c>
      <c r="AB783" s="2" t="s">
        <v>32</v>
      </c>
      <c r="AC783" s="2" t="s">
        <v>5348</v>
      </c>
      <c r="AD783" s="2" t="s">
        <v>29</v>
      </c>
      <c r="AE783" s="2" t="s">
        <v>38</v>
      </c>
      <c r="AF783" s="2" t="s">
        <v>33</v>
      </c>
      <c r="AG783" s="2" t="s">
        <v>1935</v>
      </c>
      <c r="AL783" s="2" t="s">
        <v>34</v>
      </c>
      <c r="AR783" s="2" t="s">
        <v>34</v>
      </c>
      <c r="AS783" s="2" t="s">
        <v>32</v>
      </c>
      <c r="AT783" s="2" t="s">
        <v>35</v>
      </c>
      <c r="AY783" s="2" t="s">
        <v>29</v>
      </c>
      <c r="AZ783" s="2" t="s">
        <v>2125</v>
      </c>
      <c r="BA783" s="2" t="s">
        <v>1937</v>
      </c>
      <c r="BB783" s="2" t="s">
        <v>1938</v>
      </c>
      <c r="BC783" s="2" t="s">
        <v>135</v>
      </c>
      <c r="BD783" s="2" t="s">
        <v>651</v>
      </c>
      <c r="BE783" s="2" t="s">
        <v>37</v>
      </c>
      <c r="BF783" s="4">
        <v>44886.659004629633</v>
      </c>
      <c r="BG783" s="2" t="s">
        <v>116</v>
      </c>
      <c r="BH783" s="2">
        <v>1.4</v>
      </c>
      <c r="BI783" s="2">
        <v>5</v>
      </c>
      <c r="BJ783" s="2">
        <v>4</v>
      </c>
      <c r="BK783" s="2">
        <v>0</v>
      </c>
    </row>
    <row r="784" spans="1:63" ht="15.75" x14ac:dyDescent="0.3">
      <c r="A784" t="s">
        <v>4069</v>
      </c>
      <c r="B784" s="2" t="s">
        <v>4277</v>
      </c>
      <c r="C784" s="2">
        <v>161</v>
      </c>
      <c r="E784" s="2" t="s">
        <v>234</v>
      </c>
      <c r="F784" s="2">
        <v>-76.315587268478183</v>
      </c>
      <c r="G784" s="2">
        <v>3.6819990580225439</v>
      </c>
      <c r="H784" s="2">
        <v>-1</v>
      </c>
      <c r="I784" s="2">
        <v>-1</v>
      </c>
      <c r="J784" s="2" t="s">
        <v>91</v>
      </c>
      <c r="K784" s="2" t="s">
        <v>93</v>
      </c>
      <c r="L784" s="2" t="s">
        <v>1979</v>
      </c>
      <c r="M784" s="2" t="s">
        <v>1980</v>
      </c>
      <c r="N784" s="2" t="s">
        <v>1952</v>
      </c>
      <c r="O784" s="2" t="s">
        <v>1953</v>
      </c>
      <c r="P784" s="2" t="s">
        <v>31</v>
      </c>
      <c r="Q784" s="2">
        <v>18</v>
      </c>
      <c r="T784" s="2">
        <v>5.73</v>
      </c>
      <c r="X784" s="2" t="s">
        <v>542</v>
      </c>
      <c r="Y784" s="2">
        <v>4</v>
      </c>
      <c r="Z784" s="2">
        <v>1</v>
      </c>
      <c r="AA784" s="2">
        <v>5</v>
      </c>
      <c r="AB784" s="2" t="s">
        <v>109</v>
      </c>
      <c r="AC784" s="2" t="s">
        <v>5348</v>
      </c>
      <c r="AD784" s="2" t="s">
        <v>29</v>
      </c>
      <c r="AE784" s="2" t="s">
        <v>38</v>
      </c>
      <c r="AF784" s="2" t="s">
        <v>33</v>
      </c>
      <c r="AG784" s="2" t="s">
        <v>1935</v>
      </c>
      <c r="AL784" s="2" t="s">
        <v>34</v>
      </c>
      <c r="AR784" s="2" t="s">
        <v>34</v>
      </c>
      <c r="AS784" s="2" t="s">
        <v>32</v>
      </c>
      <c r="AT784" s="2" t="s">
        <v>35</v>
      </c>
      <c r="AY784" s="2" t="s">
        <v>29</v>
      </c>
      <c r="AZ784" s="2" t="s">
        <v>2125</v>
      </c>
      <c r="BA784" s="2" t="s">
        <v>1937</v>
      </c>
      <c r="BB784" s="2" t="s">
        <v>1938</v>
      </c>
      <c r="BC784" s="2" t="s">
        <v>36</v>
      </c>
      <c r="BD784" s="2" t="s">
        <v>652</v>
      </c>
      <c r="BE784" s="2" t="s">
        <v>37</v>
      </c>
      <c r="BF784" s="4">
        <v>44886.66</v>
      </c>
      <c r="BG784" s="2" t="s">
        <v>93</v>
      </c>
      <c r="BH784" s="2">
        <v>1.6</v>
      </c>
      <c r="BI784" s="2">
        <v>1</v>
      </c>
      <c r="BJ784" s="2">
        <v>1</v>
      </c>
      <c r="BK784" s="2">
        <v>0</v>
      </c>
    </row>
    <row r="785" spans="1:63" ht="15.75" x14ac:dyDescent="0.3">
      <c r="A785" t="s">
        <v>3809</v>
      </c>
      <c r="B785" s="2" t="s">
        <v>4273</v>
      </c>
      <c r="C785" s="2">
        <v>162</v>
      </c>
      <c r="E785" s="2" t="s">
        <v>235</v>
      </c>
      <c r="F785" s="2">
        <v>-76.315527709155404</v>
      </c>
      <c r="G785" s="2">
        <v>3.6820279408015679</v>
      </c>
      <c r="H785" s="2">
        <v>-1</v>
      </c>
      <c r="I785" s="2">
        <v>-1</v>
      </c>
      <c r="J785" s="2" t="s">
        <v>70</v>
      </c>
      <c r="K785" s="2" t="s">
        <v>71</v>
      </c>
      <c r="L785" s="2" t="s">
        <v>1969</v>
      </c>
      <c r="M785" s="2" t="s">
        <v>1970</v>
      </c>
      <c r="N785" s="2" t="s">
        <v>1952</v>
      </c>
      <c r="O785" s="2" t="s">
        <v>1962</v>
      </c>
      <c r="P785" s="2" t="s">
        <v>31</v>
      </c>
      <c r="Q785" s="2">
        <v>16</v>
      </c>
      <c r="T785" s="2">
        <v>5.09</v>
      </c>
      <c r="X785" s="2" t="s">
        <v>542</v>
      </c>
      <c r="Y785" s="2">
        <v>3</v>
      </c>
      <c r="Z785" s="2">
        <v>1</v>
      </c>
      <c r="AA785" s="2">
        <v>0</v>
      </c>
      <c r="AB785" s="2" t="s">
        <v>32</v>
      </c>
      <c r="AC785" s="2" t="s">
        <v>114</v>
      </c>
      <c r="AD785" s="2" t="s">
        <v>29</v>
      </c>
      <c r="AE785" s="2" t="s">
        <v>151</v>
      </c>
      <c r="AF785" s="2" t="s">
        <v>145</v>
      </c>
      <c r="AG785" s="2" t="s">
        <v>1936</v>
      </c>
      <c r="AH785" s="2" t="s">
        <v>146</v>
      </c>
      <c r="AI785" s="2" t="s">
        <v>147</v>
      </c>
      <c r="AJ785" s="2" t="s">
        <v>236</v>
      </c>
      <c r="AK785" s="2" t="s">
        <v>149</v>
      </c>
      <c r="AL785" s="2" t="s">
        <v>34</v>
      </c>
      <c r="AR785" s="2" t="s">
        <v>34</v>
      </c>
      <c r="AS785" s="2" t="s">
        <v>32</v>
      </c>
      <c r="AT785" s="2" t="s">
        <v>35</v>
      </c>
      <c r="AY785" s="2" t="s">
        <v>29</v>
      </c>
      <c r="AZ785" s="2" t="s">
        <v>2125</v>
      </c>
      <c r="BA785" s="2" t="s">
        <v>1937</v>
      </c>
      <c r="BB785" s="2" t="s">
        <v>1938</v>
      </c>
      <c r="BC785" s="2" t="s">
        <v>237</v>
      </c>
      <c r="BD785" s="2" t="s">
        <v>653</v>
      </c>
      <c r="BE785" s="2" t="s">
        <v>37</v>
      </c>
      <c r="BF785" s="4">
        <v>44886.662118055552</v>
      </c>
      <c r="BG785" s="2" t="s">
        <v>71</v>
      </c>
      <c r="BH785" s="2">
        <v>1.8</v>
      </c>
      <c r="BI785" s="2">
        <v>1</v>
      </c>
      <c r="BJ785" s="2">
        <v>1</v>
      </c>
      <c r="BK785" s="2">
        <v>0</v>
      </c>
    </row>
    <row r="786" spans="1:63" ht="15.75" x14ac:dyDescent="0.3">
      <c r="A786" t="s">
        <v>3781</v>
      </c>
      <c r="B786" s="2" t="s">
        <v>4269</v>
      </c>
      <c r="C786" s="2">
        <v>163</v>
      </c>
      <c r="E786" s="2" t="s">
        <v>238</v>
      </c>
      <c r="F786" s="2">
        <v>-76.315487133247743</v>
      </c>
      <c r="G786" s="2">
        <v>3.6820071801623522</v>
      </c>
      <c r="H786" s="2">
        <v>-1</v>
      </c>
      <c r="I786" s="2">
        <v>-1</v>
      </c>
      <c r="J786" s="2" t="s">
        <v>153</v>
      </c>
      <c r="K786" s="2" t="s">
        <v>154</v>
      </c>
      <c r="L786" s="2" t="s">
        <v>1993</v>
      </c>
      <c r="M786" s="2" t="s">
        <v>1987</v>
      </c>
      <c r="N786" s="2" t="s">
        <v>1952</v>
      </c>
      <c r="O786" s="2" t="s">
        <v>1953</v>
      </c>
      <c r="P786" s="2" t="s">
        <v>31</v>
      </c>
      <c r="Q786" s="2">
        <v>60</v>
      </c>
      <c r="T786" s="2">
        <v>19.100000000000001</v>
      </c>
      <c r="X786" s="2" t="s">
        <v>542</v>
      </c>
      <c r="Y786" s="2">
        <v>8</v>
      </c>
      <c r="Z786" s="2">
        <v>6.5</v>
      </c>
      <c r="AA786" s="2">
        <v>0</v>
      </c>
      <c r="AB786" s="2" t="s">
        <v>32</v>
      </c>
      <c r="AC786" s="2" t="s">
        <v>114</v>
      </c>
      <c r="AD786" s="2" t="s">
        <v>29</v>
      </c>
      <c r="AE786" s="2" t="s">
        <v>38</v>
      </c>
      <c r="AF786" s="2" t="s">
        <v>33</v>
      </c>
      <c r="AG786" s="2" t="s">
        <v>1935</v>
      </c>
      <c r="AL786" s="2" t="s">
        <v>34</v>
      </c>
      <c r="AR786" s="2" t="s">
        <v>34</v>
      </c>
      <c r="AS786" s="2" t="s">
        <v>32</v>
      </c>
      <c r="AT786" s="2" t="s">
        <v>35</v>
      </c>
      <c r="AY786" s="2" t="s">
        <v>29</v>
      </c>
      <c r="AZ786" s="2" t="s">
        <v>2125</v>
      </c>
      <c r="BA786" s="2" t="s">
        <v>1937</v>
      </c>
      <c r="BB786" s="2" t="s">
        <v>1938</v>
      </c>
      <c r="BC786" s="2" t="s">
        <v>61</v>
      </c>
      <c r="BD786" s="2" t="s">
        <v>654</v>
      </c>
      <c r="BE786" s="2" t="s">
        <v>37</v>
      </c>
      <c r="BF786" s="4">
        <v>44886.664097222223</v>
      </c>
      <c r="BG786" s="2" t="s">
        <v>154</v>
      </c>
      <c r="BH786" s="2">
        <v>1.9</v>
      </c>
      <c r="BI786" s="2">
        <v>7</v>
      </c>
      <c r="BJ786" s="2">
        <v>6</v>
      </c>
      <c r="BK786" s="2">
        <v>0</v>
      </c>
    </row>
    <row r="787" spans="1:63" ht="15.75" x14ac:dyDescent="0.3">
      <c r="A787" t="s">
        <v>3767</v>
      </c>
      <c r="B787" s="2" t="s">
        <v>4251</v>
      </c>
      <c r="C787" s="2">
        <v>164</v>
      </c>
      <c r="E787" s="2" t="s">
        <v>239</v>
      </c>
      <c r="F787" s="2">
        <v>-76.315413719472971</v>
      </c>
      <c r="G787" s="2">
        <v>3.6819975308396291</v>
      </c>
      <c r="H787" s="2">
        <v>-1</v>
      </c>
      <c r="I787" s="2">
        <v>-1</v>
      </c>
      <c r="J787" s="2" t="s">
        <v>153</v>
      </c>
      <c r="K787" s="2" t="s">
        <v>154</v>
      </c>
      <c r="L787" s="2" t="s">
        <v>1993</v>
      </c>
      <c r="M787" s="2" t="s">
        <v>1987</v>
      </c>
      <c r="N787" s="2" t="s">
        <v>1952</v>
      </c>
      <c r="O787" s="2" t="s">
        <v>1953</v>
      </c>
      <c r="P787" s="2" t="s">
        <v>31</v>
      </c>
      <c r="Q787" s="2">
        <v>36</v>
      </c>
      <c r="T787" s="2">
        <v>11.46</v>
      </c>
      <c r="X787" s="2" t="s">
        <v>542</v>
      </c>
      <c r="Y787" s="2">
        <v>5</v>
      </c>
      <c r="Z787" s="2">
        <v>4.5</v>
      </c>
      <c r="AA787" s="2">
        <v>0</v>
      </c>
      <c r="AB787" s="2" t="s">
        <v>32</v>
      </c>
      <c r="AC787" s="2" t="s">
        <v>114</v>
      </c>
      <c r="AD787" s="2" t="s">
        <v>29</v>
      </c>
      <c r="AE787" s="2" t="s">
        <v>38</v>
      </c>
      <c r="AF787" s="2" t="s">
        <v>33</v>
      </c>
      <c r="AG787" s="2" t="s">
        <v>1935</v>
      </c>
      <c r="AL787" s="2" t="s">
        <v>34</v>
      </c>
      <c r="AR787" s="2" t="s">
        <v>34</v>
      </c>
      <c r="AS787" s="2" t="s">
        <v>32</v>
      </c>
      <c r="AT787" s="2" t="s">
        <v>35</v>
      </c>
      <c r="AY787" s="2" t="s">
        <v>29</v>
      </c>
      <c r="AZ787" s="2" t="s">
        <v>2125</v>
      </c>
      <c r="BA787" s="2" t="s">
        <v>1937</v>
      </c>
      <c r="BB787" s="2" t="s">
        <v>1938</v>
      </c>
      <c r="BC787" s="2" t="s">
        <v>35</v>
      </c>
      <c r="BD787" s="2" t="s">
        <v>655</v>
      </c>
      <c r="BE787" s="2" t="s">
        <v>37</v>
      </c>
      <c r="BF787" s="4">
        <v>44886.665717592587</v>
      </c>
      <c r="BG787" s="2" t="s">
        <v>154</v>
      </c>
      <c r="BH787" s="2">
        <v>1.4</v>
      </c>
      <c r="BI787" s="2">
        <v>5</v>
      </c>
      <c r="BJ787" s="2">
        <v>4</v>
      </c>
      <c r="BK787" s="2">
        <v>0</v>
      </c>
    </row>
    <row r="788" spans="1:63" ht="15.75" x14ac:dyDescent="0.3">
      <c r="A788" t="s">
        <v>3754</v>
      </c>
      <c r="B788" s="2" t="s">
        <v>4348</v>
      </c>
      <c r="C788" s="2">
        <v>165</v>
      </c>
      <c r="E788" s="2" t="s">
        <v>27</v>
      </c>
      <c r="F788" s="2">
        <v>-76.314667800972231</v>
      </c>
      <c r="G788" s="2">
        <v>3.6822046196778522</v>
      </c>
      <c r="H788" s="2">
        <v>-1</v>
      </c>
      <c r="I788" s="2">
        <v>-1</v>
      </c>
      <c r="J788" s="2" t="s">
        <v>60</v>
      </c>
      <c r="K788" s="2" t="s">
        <v>62</v>
      </c>
      <c r="L788" s="2" t="s">
        <v>1965</v>
      </c>
      <c r="M788" s="2" t="s">
        <v>1966</v>
      </c>
      <c r="N788" s="2" t="s">
        <v>1952</v>
      </c>
      <c r="O788" s="2" t="s">
        <v>1953</v>
      </c>
      <c r="P788" s="2" t="s">
        <v>31</v>
      </c>
      <c r="Q788" s="2">
        <v>190</v>
      </c>
      <c r="T788" s="2">
        <v>60.48</v>
      </c>
      <c r="X788" s="2" t="s">
        <v>542</v>
      </c>
      <c r="Y788" s="2">
        <v>12</v>
      </c>
      <c r="Z788" s="2">
        <v>9.5</v>
      </c>
      <c r="AA788" s="2">
        <v>0</v>
      </c>
      <c r="AB788" s="2" t="s">
        <v>32</v>
      </c>
      <c r="AC788" s="2" t="s">
        <v>5348</v>
      </c>
      <c r="AD788" s="2" t="s">
        <v>29</v>
      </c>
      <c r="AE788" s="2" t="s">
        <v>38</v>
      </c>
      <c r="AF788" s="2" t="s">
        <v>33</v>
      </c>
      <c r="AG788" s="2" t="s">
        <v>1935</v>
      </c>
      <c r="AL788" s="2" t="s">
        <v>34</v>
      </c>
      <c r="AR788" s="2" t="s">
        <v>34</v>
      </c>
      <c r="AS788" s="2" t="s">
        <v>32</v>
      </c>
      <c r="AT788" s="2" t="s">
        <v>35</v>
      </c>
      <c r="AY788" s="2" t="s">
        <v>29</v>
      </c>
      <c r="AZ788" s="2" t="s">
        <v>2125</v>
      </c>
      <c r="BA788" s="2" t="s">
        <v>1937</v>
      </c>
      <c r="BB788" s="2" t="s">
        <v>1938</v>
      </c>
      <c r="BC788" s="2" t="s">
        <v>61</v>
      </c>
      <c r="BD788" s="2" t="s">
        <v>656</v>
      </c>
      <c r="BE788" s="2" t="s">
        <v>37</v>
      </c>
      <c r="BF788" s="4">
        <v>44887.333495370367</v>
      </c>
      <c r="BG788" s="2" t="s">
        <v>62</v>
      </c>
      <c r="BH788" s="2">
        <v>2</v>
      </c>
      <c r="BI788" s="2">
        <v>10</v>
      </c>
      <c r="BJ788" s="2">
        <v>9</v>
      </c>
      <c r="BK788" s="2">
        <v>0</v>
      </c>
    </row>
    <row r="789" spans="1:63" ht="15.75" x14ac:dyDescent="0.3">
      <c r="A789" t="s">
        <v>3782</v>
      </c>
      <c r="B789" s="2" t="s">
        <v>4105</v>
      </c>
      <c r="C789" s="2">
        <v>166</v>
      </c>
      <c r="E789" s="2" t="s">
        <v>40</v>
      </c>
      <c r="F789" s="2">
        <v>-76.314634759656343</v>
      </c>
      <c r="G789" s="2">
        <v>3.6821942634445142</v>
      </c>
      <c r="H789" s="2">
        <v>-1</v>
      </c>
      <c r="I789" s="2">
        <v>-1</v>
      </c>
      <c r="J789" s="2" t="s">
        <v>43</v>
      </c>
      <c r="K789" s="2" t="s">
        <v>46</v>
      </c>
      <c r="L789" s="2" t="s">
        <v>1954</v>
      </c>
      <c r="M789" s="2" t="s">
        <v>1955</v>
      </c>
      <c r="N789" s="2" t="s">
        <v>1952</v>
      </c>
      <c r="O789" s="2" t="s">
        <v>1953</v>
      </c>
      <c r="P789" s="2" t="s">
        <v>31</v>
      </c>
      <c r="Q789" s="2">
        <v>20</v>
      </c>
      <c r="T789" s="2">
        <v>6.37</v>
      </c>
      <c r="X789" s="2" t="s">
        <v>542</v>
      </c>
      <c r="Y789" s="2">
        <v>8</v>
      </c>
      <c r="Z789" s="2">
        <v>3</v>
      </c>
      <c r="AA789" s="2">
        <v>5</v>
      </c>
      <c r="AB789" s="2" t="s">
        <v>58</v>
      </c>
      <c r="AC789" s="2" t="s">
        <v>5348</v>
      </c>
      <c r="AD789" s="2" t="s">
        <v>29</v>
      </c>
      <c r="AE789" s="2" t="s">
        <v>38</v>
      </c>
      <c r="AF789" s="2" t="s">
        <v>33</v>
      </c>
      <c r="AG789" s="2" t="s">
        <v>1935</v>
      </c>
      <c r="AL789" s="2" t="s">
        <v>34</v>
      </c>
      <c r="AR789" s="2" t="s">
        <v>34</v>
      </c>
      <c r="AS789" s="2" t="s">
        <v>32</v>
      </c>
      <c r="AT789" s="2" t="s">
        <v>35</v>
      </c>
      <c r="AY789" s="2" t="s">
        <v>29</v>
      </c>
      <c r="AZ789" s="2" t="s">
        <v>2125</v>
      </c>
      <c r="BA789" s="2" t="s">
        <v>1937</v>
      </c>
      <c r="BB789" s="2" t="s">
        <v>1938</v>
      </c>
      <c r="BC789" s="2" t="s">
        <v>35</v>
      </c>
      <c r="BD789" s="2" t="s">
        <v>657</v>
      </c>
      <c r="BE789" s="2" t="s">
        <v>37</v>
      </c>
      <c r="BF789" s="4">
        <v>44887.332326388889</v>
      </c>
      <c r="BG789" s="2" t="s">
        <v>46</v>
      </c>
      <c r="BH789" s="2">
        <v>2</v>
      </c>
      <c r="BI789" s="2">
        <v>3</v>
      </c>
      <c r="BJ789" s="2">
        <v>3</v>
      </c>
      <c r="BK789" s="2">
        <v>0</v>
      </c>
    </row>
    <row r="790" spans="1:63" ht="15.75" x14ac:dyDescent="0.3">
      <c r="A790" t="s">
        <v>3768</v>
      </c>
      <c r="B790" s="2" t="s">
        <v>3942</v>
      </c>
      <c r="C790" s="2">
        <v>167</v>
      </c>
      <c r="E790" s="2" t="s">
        <v>41</v>
      </c>
      <c r="F790" s="2">
        <v>-76.314601718340441</v>
      </c>
      <c r="G790" s="2">
        <v>3.682188345596892</v>
      </c>
      <c r="H790" s="2">
        <v>-1</v>
      </c>
      <c r="I790" s="2">
        <v>-1</v>
      </c>
      <c r="J790" s="2" t="s">
        <v>153</v>
      </c>
      <c r="K790" s="2" t="s">
        <v>154</v>
      </c>
      <c r="L790" s="2" t="s">
        <v>1993</v>
      </c>
      <c r="M790" s="2" t="s">
        <v>1987</v>
      </c>
      <c r="N790" s="2" t="s">
        <v>1952</v>
      </c>
      <c r="O790" s="2" t="s">
        <v>1953</v>
      </c>
      <c r="P790" s="2" t="s">
        <v>31</v>
      </c>
      <c r="Q790" s="2">
        <v>35</v>
      </c>
      <c r="T790" s="2">
        <v>11.14</v>
      </c>
      <c r="X790" s="2" t="s">
        <v>542</v>
      </c>
      <c r="Y790" s="2">
        <v>9</v>
      </c>
      <c r="Z790" s="2">
        <v>3.5</v>
      </c>
      <c r="AA790" s="2">
        <v>5</v>
      </c>
      <c r="AB790" s="2" t="s">
        <v>58</v>
      </c>
      <c r="AC790" s="2" t="s">
        <v>5348</v>
      </c>
      <c r="AD790" s="2" t="s">
        <v>29</v>
      </c>
      <c r="AE790" s="2" t="s">
        <v>38</v>
      </c>
      <c r="AF790" s="2" t="s">
        <v>33</v>
      </c>
      <c r="AG790" s="2" t="s">
        <v>1935</v>
      </c>
      <c r="AL790" s="2" t="s">
        <v>34</v>
      </c>
      <c r="AR790" s="2" t="s">
        <v>34</v>
      </c>
      <c r="AS790" s="2" t="s">
        <v>32</v>
      </c>
      <c r="AT790" s="2" t="s">
        <v>35</v>
      </c>
      <c r="AY790" s="2" t="s">
        <v>29</v>
      </c>
      <c r="AZ790" s="2" t="s">
        <v>2125</v>
      </c>
      <c r="BA790" s="2" t="s">
        <v>1937</v>
      </c>
      <c r="BB790" s="2" t="s">
        <v>1938</v>
      </c>
      <c r="BC790" s="2" t="s">
        <v>35</v>
      </c>
      <c r="BD790" s="2" t="s">
        <v>658</v>
      </c>
      <c r="BE790" s="2" t="s">
        <v>37</v>
      </c>
      <c r="BF790" s="4">
        <v>44887.333101851851</v>
      </c>
      <c r="BG790" s="2" t="s">
        <v>154</v>
      </c>
      <c r="BH790" s="2">
        <v>3</v>
      </c>
      <c r="BI790" s="2">
        <v>4</v>
      </c>
      <c r="BJ790" s="2">
        <v>3</v>
      </c>
      <c r="BK790" s="2">
        <v>0</v>
      </c>
    </row>
    <row r="791" spans="1:63" ht="15.75" x14ac:dyDescent="0.3">
      <c r="A791" t="s">
        <v>3755</v>
      </c>
      <c r="B791" s="2" t="s">
        <v>3789</v>
      </c>
      <c r="C791" s="2">
        <v>168</v>
      </c>
      <c r="E791" s="2" t="s">
        <v>42</v>
      </c>
      <c r="F791" s="2">
        <v>-76.314625210269327</v>
      </c>
      <c r="G791" s="2">
        <v>3.6821236093656671</v>
      </c>
      <c r="H791" s="2">
        <v>-1</v>
      </c>
      <c r="I791" s="2">
        <v>-1</v>
      </c>
      <c r="J791" s="2" t="s">
        <v>67</v>
      </c>
      <c r="K791" s="2" t="s">
        <v>68</v>
      </c>
      <c r="L791" s="2" t="s">
        <v>1967</v>
      </c>
      <c r="M791" s="2" t="s">
        <v>1968</v>
      </c>
      <c r="N791" s="2" t="s">
        <v>1958</v>
      </c>
      <c r="O791" s="2" t="s">
        <v>1959</v>
      </c>
      <c r="P791" s="2" t="s">
        <v>31</v>
      </c>
      <c r="Q791" s="2">
        <v>20</v>
      </c>
      <c r="R791" s="2">
        <v>15</v>
      </c>
      <c r="S791" s="2">
        <v>12</v>
      </c>
      <c r="T791" s="2">
        <v>6.37</v>
      </c>
      <c r="U791" s="2">
        <v>4.7699999999999996</v>
      </c>
      <c r="V791" s="2">
        <v>3.82</v>
      </c>
      <c r="X791" s="2" t="s">
        <v>545</v>
      </c>
      <c r="Y791" s="2">
        <v>4</v>
      </c>
      <c r="Z791" s="2">
        <v>3</v>
      </c>
      <c r="AA791" s="2">
        <v>25</v>
      </c>
      <c r="AB791" s="2" t="s">
        <v>109</v>
      </c>
      <c r="AC791" s="2" t="s">
        <v>5348</v>
      </c>
      <c r="AD791" s="2" t="s">
        <v>29</v>
      </c>
      <c r="AE791" s="2" t="s">
        <v>38</v>
      </c>
      <c r="AF791" s="2" t="s">
        <v>33</v>
      </c>
      <c r="AG791" s="2" t="s">
        <v>1935</v>
      </c>
      <c r="AL791" s="2" t="s">
        <v>34</v>
      </c>
      <c r="AR791" s="2" t="s">
        <v>34</v>
      </c>
      <c r="AS791" s="2" t="s">
        <v>32</v>
      </c>
      <c r="AT791" s="2" t="s">
        <v>35</v>
      </c>
      <c r="AY791" s="2" t="s">
        <v>29</v>
      </c>
      <c r="AZ791" s="2" t="s">
        <v>2125</v>
      </c>
      <c r="BA791" s="2" t="s">
        <v>1937</v>
      </c>
      <c r="BB791" s="2" t="s">
        <v>1937</v>
      </c>
      <c r="BC791" s="2" t="s">
        <v>35</v>
      </c>
      <c r="BD791" s="2" t="s">
        <v>659</v>
      </c>
      <c r="BE791" s="2" t="s">
        <v>37</v>
      </c>
      <c r="BF791" s="4">
        <v>44887.335046296299</v>
      </c>
      <c r="BG791" s="2" t="s">
        <v>68</v>
      </c>
      <c r="BH791" s="2">
        <v>1</v>
      </c>
      <c r="BI791" s="2">
        <v>3</v>
      </c>
      <c r="BJ791" s="2">
        <v>3</v>
      </c>
      <c r="BK791" s="2">
        <v>0</v>
      </c>
    </row>
    <row r="792" spans="1:63" ht="15.75" x14ac:dyDescent="0.3">
      <c r="A792" t="s">
        <v>3577</v>
      </c>
      <c r="B792" s="2" t="s">
        <v>3636</v>
      </c>
      <c r="C792" s="2">
        <v>169</v>
      </c>
      <c r="E792" s="2" t="s">
        <v>47</v>
      </c>
      <c r="F792" s="2">
        <v>-76.314605833653161</v>
      </c>
      <c r="G792" s="2">
        <v>3.6821214726244378</v>
      </c>
      <c r="H792" s="2">
        <v>-1</v>
      </c>
      <c r="I792" s="2">
        <v>-1</v>
      </c>
      <c r="J792" s="2" t="s">
        <v>67</v>
      </c>
      <c r="K792" s="2" t="s">
        <v>68</v>
      </c>
      <c r="L792" s="2" t="s">
        <v>1967</v>
      </c>
      <c r="M792" s="2" t="s">
        <v>1968</v>
      </c>
      <c r="N792" s="2" t="s">
        <v>1958</v>
      </c>
      <c r="O792" s="2" t="s">
        <v>1959</v>
      </c>
      <c r="P792" s="2" t="s">
        <v>31</v>
      </c>
      <c r="Q792" s="2">
        <v>17</v>
      </c>
      <c r="R792" s="2">
        <v>15</v>
      </c>
      <c r="T792" s="2">
        <v>5.41</v>
      </c>
      <c r="U792" s="2">
        <v>4.7699999999999996</v>
      </c>
      <c r="X792" s="2" t="s">
        <v>543</v>
      </c>
      <c r="Y792" s="2">
        <v>3</v>
      </c>
      <c r="Z792" s="2">
        <v>2.5</v>
      </c>
      <c r="AA792" s="2">
        <v>15</v>
      </c>
      <c r="AB792" s="2" t="s">
        <v>109</v>
      </c>
      <c r="AC792" s="2" t="s">
        <v>5348</v>
      </c>
      <c r="AD792" s="2" t="s">
        <v>29</v>
      </c>
      <c r="AE792" s="2" t="s">
        <v>38</v>
      </c>
      <c r="AF792" s="2" t="s">
        <v>33</v>
      </c>
      <c r="AG792" s="2" t="s">
        <v>1935</v>
      </c>
      <c r="AL792" s="2" t="s">
        <v>34</v>
      </c>
      <c r="AR792" s="2" t="s">
        <v>34</v>
      </c>
      <c r="AS792" s="2" t="s">
        <v>32</v>
      </c>
      <c r="AT792" s="2" t="s">
        <v>35</v>
      </c>
      <c r="AY792" s="2" t="s">
        <v>29</v>
      </c>
      <c r="AZ792" s="2" t="s">
        <v>2125</v>
      </c>
      <c r="BA792" s="2" t="s">
        <v>1937</v>
      </c>
      <c r="BB792" s="2" t="s">
        <v>1937</v>
      </c>
      <c r="BC792" s="2" t="s">
        <v>35</v>
      </c>
      <c r="BD792" s="2" t="s">
        <v>660</v>
      </c>
      <c r="BE792" s="2" t="s">
        <v>37</v>
      </c>
      <c r="BF792" s="4">
        <v>44887.336099537039</v>
      </c>
      <c r="BG792" s="2" t="s">
        <v>68</v>
      </c>
      <c r="BH792" s="2">
        <v>1</v>
      </c>
      <c r="BI792" s="2">
        <v>2</v>
      </c>
      <c r="BJ792" s="2">
        <v>3</v>
      </c>
      <c r="BK792" s="2">
        <v>0</v>
      </c>
    </row>
    <row r="793" spans="1:63" ht="15.75" x14ac:dyDescent="0.3">
      <c r="A793" t="s">
        <v>3565</v>
      </c>
      <c r="B793" s="2" t="s">
        <v>3497</v>
      </c>
      <c r="C793" s="2">
        <v>170</v>
      </c>
      <c r="E793" s="2" t="s">
        <v>50</v>
      </c>
      <c r="F793" s="2">
        <v>-76.314588726297814</v>
      </c>
      <c r="G793" s="2">
        <v>3.6821207598179662</v>
      </c>
      <c r="H793" s="2">
        <v>-1</v>
      </c>
      <c r="I793" s="2">
        <v>-1</v>
      </c>
      <c r="J793" s="2" t="s">
        <v>67</v>
      </c>
      <c r="K793" s="2" t="s">
        <v>68</v>
      </c>
      <c r="L793" s="2" t="s">
        <v>1967</v>
      </c>
      <c r="M793" s="2" t="s">
        <v>1968</v>
      </c>
      <c r="N793" s="2" t="s">
        <v>1958</v>
      </c>
      <c r="O793" s="2" t="s">
        <v>1959</v>
      </c>
      <c r="P793" s="2" t="s">
        <v>31</v>
      </c>
      <c r="Q793" s="2">
        <v>20</v>
      </c>
      <c r="R793" s="2">
        <v>15</v>
      </c>
      <c r="T793" s="2">
        <v>6.37</v>
      </c>
      <c r="U793" s="2">
        <v>4.7699999999999996</v>
      </c>
      <c r="X793" s="2" t="s">
        <v>543</v>
      </c>
      <c r="Y793" s="2">
        <v>4</v>
      </c>
      <c r="Z793" s="2">
        <v>3</v>
      </c>
      <c r="AA793" s="2">
        <v>10</v>
      </c>
      <c r="AB793" s="2" t="s">
        <v>109</v>
      </c>
      <c r="AC793" s="2" t="s">
        <v>5348</v>
      </c>
      <c r="AD793" s="2" t="s">
        <v>29</v>
      </c>
      <c r="AE793" s="2" t="s">
        <v>38</v>
      </c>
      <c r="AF793" s="2" t="s">
        <v>33</v>
      </c>
      <c r="AG793" s="2" t="s">
        <v>1935</v>
      </c>
      <c r="AL793" s="2" t="s">
        <v>34</v>
      </c>
      <c r="AR793" s="2" t="s">
        <v>34</v>
      </c>
      <c r="AS793" s="2" t="s">
        <v>32</v>
      </c>
      <c r="AT793" s="2" t="s">
        <v>35</v>
      </c>
      <c r="AY793" s="2" t="s">
        <v>29</v>
      </c>
      <c r="AZ793" s="2" t="s">
        <v>2125</v>
      </c>
      <c r="BA793" s="2" t="s">
        <v>1937</v>
      </c>
      <c r="BB793" s="2" t="s">
        <v>1937</v>
      </c>
      <c r="BC793" s="2" t="s">
        <v>35</v>
      </c>
      <c r="BD793" s="2" t="s">
        <v>661</v>
      </c>
      <c r="BE793" s="2" t="s">
        <v>37</v>
      </c>
      <c r="BF793" s="4">
        <v>44887.336851851847</v>
      </c>
      <c r="BG793" s="2" t="s">
        <v>68</v>
      </c>
      <c r="BH793" s="2">
        <v>0.3</v>
      </c>
      <c r="BI793" s="2">
        <v>3</v>
      </c>
      <c r="BJ793" s="2">
        <v>3</v>
      </c>
      <c r="BK793" s="2">
        <v>0</v>
      </c>
    </row>
    <row r="794" spans="1:63" ht="15.75" x14ac:dyDescent="0.3">
      <c r="A794" t="s">
        <v>3740</v>
      </c>
      <c r="B794" s="2" t="s">
        <v>3362</v>
      </c>
      <c r="C794" s="2">
        <v>171</v>
      </c>
      <c r="E794" s="2" t="s">
        <v>53</v>
      </c>
      <c r="F794" s="2">
        <v>-76.314589902959142</v>
      </c>
      <c r="G794" s="2">
        <v>3.6820876194929468</v>
      </c>
      <c r="H794" s="2">
        <v>-1</v>
      </c>
      <c r="I794" s="2">
        <v>-1</v>
      </c>
      <c r="J794" s="2" t="s">
        <v>51</v>
      </c>
      <c r="K794" s="2" t="s">
        <v>52</v>
      </c>
      <c r="L794" s="2" t="s">
        <v>1960</v>
      </c>
      <c r="M794" s="2" t="s">
        <v>1961</v>
      </c>
      <c r="N794" s="2" t="s">
        <v>1958</v>
      </c>
      <c r="O794" s="2" t="s">
        <v>1962</v>
      </c>
      <c r="P794" s="2" t="s">
        <v>31</v>
      </c>
      <c r="Q794" s="2">
        <v>13</v>
      </c>
      <c r="R794" s="2">
        <v>12</v>
      </c>
      <c r="T794" s="2">
        <v>4.1399999999999997</v>
      </c>
      <c r="U794" s="2">
        <v>3.82</v>
      </c>
      <c r="X794" s="2" t="s">
        <v>543</v>
      </c>
      <c r="Y794" s="2">
        <v>3</v>
      </c>
      <c r="Z794" s="2">
        <v>2.5</v>
      </c>
      <c r="AA794" s="2">
        <v>0</v>
      </c>
      <c r="AB794" s="2" t="s">
        <v>32</v>
      </c>
      <c r="AC794" s="2" t="s">
        <v>5348</v>
      </c>
      <c r="AD794" s="2" t="s">
        <v>29</v>
      </c>
      <c r="AE794" s="2" t="s">
        <v>38</v>
      </c>
      <c r="AF794" s="2" t="s">
        <v>33</v>
      </c>
      <c r="AG794" s="2" t="s">
        <v>1935</v>
      </c>
      <c r="AL794" s="2" t="s">
        <v>34</v>
      </c>
      <c r="AR794" s="2" t="s">
        <v>34</v>
      </c>
      <c r="AS794" s="2" t="s">
        <v>32</v>
      </c>
      <c r="AT794" s="2" t="s">
        <v>35</v>
      </c>
      <c r="AY794" s="2" t="s">
        <v>29</v>
      </c>
      <c r="AZ794" s="2" t="s">
        <v>2125</v>
      </c>
      <c r="BA794" s="2" t="s">
        <v>1937</v>
      </c>
      <c r="BB794" s="2" t="s">
        <v>1937</v>
      </c>
      <c r="BC794" s="2" t="s">
        <v>35</v>
      </c>
      <c r="BD794" s="2" t="s">
        <v>662</v>
      </c>
      <c r="BE794" s="2" t="s">
        <v>37</v>
      </c>
      <c r="BF794" s="4">
        <v>44887.338634259257</v>
      </c>
      <c r="BG794" s="2" t="s">
        <v>52</v>
      </c>
      <c r="BH794" s="2">
        <v>0.35</v>
      </c>
      <c r="BI794" s="2">
        <v>3</v>
      </c>
      <c r="BJ794" s="2">
        <v>2</v>
      </c>
      <c r="BK794" s="2">
        <v>0</v>
      </c>
    </row>
    <row r="795" spans="1:63" ht="15.75" x14ac:dyDescent="0.3">
      <c r="A795" t="s">
        <v>3712</v>
      </c>
      <c r="B795" s="2" t="s">
        <v>3227</v>
      </c>
      <c r="C795" s="2">
        <v>172</v>
      </c>
      <c r="E795" s="2" t="s">
        <v>56</v>
      </c>
      <c r="F795" s="2">
        <v>-76.314497321082158</v>
      </c>
      <c r="G795" s="2">
        <v>3.682086069365059</v>
      </c>
      <c r="H795" s="2">
        <v>-1</v>
      </c>
      <c r="I795" s="2">
        <v>-1</v>
      </c>
      <c r="J795" s="2" t="s">
        <v>76</v>
      </c>
      <c r="K795" s="2" t="s">
        <v>77</v>
      </c>
      <c r="L795" s="2" t="s">
        <v>1974</v>
      </c>
      <c r="M795" s="2" t="s">
        <v>1966</v>
      </c>
      <c r="N795" s="2" t="s">
        <v>1952</v>
      </c>
      <c r="O795" s="2" t="s">
        <v>1962</v>
      </c>
      <c r="P795" s="2" t="s">
        <v>31</v>
      </c>
      <c r="Q795" s="2">
        <v>76</v>
      </c>
      <c r="T795" s="2">
        <v>24.19</v>
      </c>
      <c r="X795" s="2" t="s">
        <v>542</v>
      </c>
      <c r="Y795" s="2">
        <v>7</v>
      </c>
      <c r="Z795" s="2">
        <v>7.5</v>
      </c>
      <c r="AA795" s="2">
        <v>0</v>
      </c>
      <c r="AB795" s="2" t="s">
        <v>32</v>
      </c>
      <c r="AC795" s="2" t="s">
        <v>5348</v>
      </c>
      <c r="AD795" s="2" t="s">
        <v>29</v>
      </c>
      <c r="AE795" s="2" t="s">
        <v>38</v>
      </c>
      <c r="AF795" s="2" t="s">
        <v>33</v>
      </c>
      <c r="AG795" s="2" t="s">
        <v>1935</v>
      </c>
      <c r="AL795" s="2" t="s">
        <v>34</v>
      </c>
      <c r="AR795" s="2" t="s">
        <v>34</v>
      </c>
      <c r="AS795" s="2" t="s">
        <v>193</v>
      </c>
      <c r="AT795" s="2" t="s">
        <v>35</v>
      </c>
      <c r="AY795" s="2" t="s">
        <v>29</v>
      </c>
      <c r="AZ795" s="2" t="s">
        <v>2125</v>
      </c>
      <c r="BA795" s="2" t="s">
        <v>1937</v>
      </c>
      <c r="BB795" s="2" t="s">
        <v>1938</v>
      </c>
      <c r="BC795" s="2" t="s">
        <v>215</v>
      </c>
      <c r="BD795" s="2" t="s">
        <v>663</v>
      </c>
      <c r="BE795" s="2" t="s">
        <v>37</v>
      </c>
      <c r="BF795" s="4">
        <v>44887.339849537027</v>
      </c>
      <c r="BG795" s="2" t="s">
        <v>77</v>
      </c>
      <c r="BH795" s="2">
        <v>1.4</v>
      </c>
      <c r="BI795" s="2">
        <v>8</v>
      </c>
      <c r="BJ795" s="2">
        <v>7</v>
      </c>
      <c r="BK795" s="2">
        <v>0</v>
      </c>
    </row>
    <row r="796" spans="1:63" ht="15.75" x14ac:dyDescent="0.3">
      <c r="A796" t="s">
        <v>3441</v>
      </c>
      <c r="B796" s="2" t="s">
        <v>3093</v>
      </c>
      <c r="C796" s="2">
        <v>173</v>
      </c>
      <c r="E796" s="2" t="s">
        <v>57</v>
      </c>
      <c r="F796" s="2">
        <v>-76.314477880744562</v>
      </c>
      <c r="G796" s="2">
        <v>3.6820827929036688</v>
      </c>
      <c r="H796" s="2">
        <v>-1</v>
      </c>
      <c r="I796" s="2">
        <v>-1</v>
      </c>
      <c r="J796" s="2" t="s">
        <v>67</v>
      </c>
      <c r="K796" s="2" t="s">
        <v>68</v>
      </c>
      <c r="L796" s="2" t="s">
        <v>1967</v>
      </c>
      <c r="M796" s="2" t="s">
        <v>1968</v>
      </c>
      <c r="N796" s="2" t="s">
        <v>1958</v>
      </c>
      <c r="O796" s="2" t="s">
        <v>1959</v>
      </c>
      <c r="P796" s="2" t="s">
        <v>31</v>
      </c>
      <c r="Q796" s="2">
        <v>21</v>
      </c>
      <c r="R796" s="2">
        <v>20</v>
      </c>
      <c r="S796" s="2">
        <v>18</v>
      </c>
      <c r="T796" s="2">
        <v>6.68</v>
      </c>
      <c r="U796" s="2">
        <v>6.37</v>
      </c>
      <c r="V796" s="2">
        <v>5.73</v>
      </c>
      <c r="X796" s="2" t="s">
        <v>545</v>
      </c>
      <c r="Y796" s="2">
        <v>6</v>
      </c>
      <c r="Z796" s="2">
        <v>4.5</v>
      </c>
      <c r="AA796" s="2">
        <v>0</v>
      </c>
      <c r="AB796" s="2" t="s">
        <v>32</v>
      </c>
      <c r="AC796" s="2" t="s">
        <v>5348</v>
      </c>
      <c r="AD796" s="2" t="s">
        <v>29</v>
      </c>
      <c r="AE796" s="2" t="s">
        <v>38</v>
      </c>
      <c r="AF796" s="2" t="s">
        <v>33</v>
      </c>
      <c r="AG796" s="2" t="s">
        <v>1935</v>
      </c>
      <c r="AL796" s="2" t="s">
        <v>34</v>
      </c>
      <c r="AR796" s="2" t="s">
        <v>34</v>
      </c>
      <c r="AS796" s="2" t="s">
        <v>32</v>
      </c>
      <c r="AT796" s="2" t="s">
        <v>35</v>
      </c>
      <c r="AY796" s="2" t="s">
        <v>29</v>
      </c>
      <c r="AZ796" s="2" t="s">
        <v>2125</v>
      </c>
      <c r="BA796" s="2" t="s">
        <v>1937</v>
      </c>
      <c r="BB796" s="2" t="s">
        <v>1937</v>
      </c>
      <c r="BC796" s="2" t="s">
        <v>35</v>
      </c>
      <c r="BD796" s="2" t="s">
        <v>664</v>
      </c>
      <c r="BE796" s="2" t="s">
        <v>37</v>
      </c>
      <c r="BF796" s="4">
        <v>44887.340960648136</v>
      </c>
      <c r="BG796" s="2" t="s">
        <v>68</v>
      </c>
      <c r="BH796" s="2">
        <v>0.4</v>
      </c>
      <c r="BI796" s="2">
        <v>5</v>
      </c>
      <c r="BJ796" s="2">
        <v>4</v>
      </c>
      <c r="BK796" s="2">
        <v>0</v>
      </c>
    </row>
    <row r="797" spans="1:63" ht="15.75" x14ac:dyDescent="0.3">
      <c r="A797" t="s">
        <v>3655</v>
      </c>
      <c r="B797" s="2" t="s">
        <v>4334</v>
      </c>
      <c r="C797" s="2">
        <v>174</v>
      </c>
      <c r="E797" s="2" t="s">
        <v>59</v>
      </c>
      <c r="F797" s="2">
        <v>-76.314385561676829</v>
      </c>
      <c r="G797" s="2">
        <v>3.6819518546452001</v>
      </c>
      <c r="H797" s="2">
        <v>-1</v>
      </c>
      <c r="I797" s="2">
        <v>-1</v>
      </c>
      <c r="J797" s="2" t="s">
        <v>162</v>
      </c>
      <c r="K797" s="2" t="s">
        <v>163</v>
      </c>
      <c r="L797" s="2" t="s">
        <v>1994</v>
      </c>
      <c r="M797" s="2" t="s">
        <v>1966</v>
      </c>
      <c r="N797" s="2" t="s">
        <v>1952</v>
      </c>
      <c r="O797" s="2" t="s">
        <v>1953</v>
      </c>
      <c r="P797" s="2" t="s">
        <v>31</v>
      </c>
      <c r="Q797" s="2">
        <v>202</v>
      </c>
      <c r="R797" s="2">
        <v>124</v>
      </c>
      <c r="T797" s="2">
        <v>64.3</v>
      </c>
      <c r="U797" s="2">
        <v>39.47</v>
      </c>
      <c r="X797" s="2" t="s">
        <v>543</v>
      </c>
      <c r="Y797" s="2">
        <v>12</v>
      </c>
      <c r="Z797" s="2">
        <v>10.5</v>
      </c>
      <c r="AA797" s="2">
        <v>0</v>
      </c>
      <c r="AB797" s="2" t="s">
        <v>32</v>
      </c>
      <c r="AC797" s="2" t="s">
        <v>5348</v>
      </c>
      <c r="AD797" s="2" t="s">
        <v>29</v>
      </c>
      <c r="AE797" s="2" t="s">
        <v>38</v>
      </c>
      <c r="AF797" s="2" t="s">
        <v>33</v>
      </c>
      <c r="AG797" s="2" t="s">
        <v>1935</v>
      </c>
      <c r="AL797" s="2" t="s">
        <v>34</v>
      </c>
      <c r="AR797" s="2" t="s">
        <v>34</v>
      </c>
      <c r="AS797" s="2" t="s">
        <v>32</v>
      </c>
      <c r="AT797" s="2" t="s">
        <v>35</v>
      </c>
      <c r="AY797" s="2" t="s">
        <v>29</v>
      </c>
      <c r="AZ797" s="2" t="s">
        <v>2125</v>
      </c>
      <c r="BA797" s="2" t="s">
        <v>1937</v>
      </c>
      <c r="BB797" s="2" t="s">
        <v>1937</v>
      </c>
      <c r="BC797" s="2" t="s">
        <v>61</v>
      </c>
      <c r="BD797" s="2" t="s">
        <v>665</v>
      </c>
      <c r="BE797" s="2" t="s">
        <v>37</v>
      </c>
      <c r="BF797" s="4">
        <v>44887.342673611107</v>
      </c>
      <c r="BG797" s="2" t="s">
        <v>163</v>
      </c>
      <c r="BH797" s="2">
        <v>1.2</v>
      </c>
      <c r="BI797" s="2">
        <v>11</v>
      </c>
      <c r="BJ797" s="2">
        <v>10</v>
      </c>
      <c r="BK797" s="2">
        <v>0</v>
      </c>
    </row>
    <row r="798" spans="1:63" ht="15.75" x14ac:dyDescent="0.3">
      <c r="A798" t="s">
        <v>3627</v>
      </c>
      <c r="B798" s="2" t="s">
        <v>4257</v>
      </c>
      <c r="C798" s="2">
        <v>175</v>
      </c>
      <c r="E798" s="2" t="s">
        <v>63</v>
      </c>
      <c r="F798" s="2">
        <v>-76.31438846538552</v>
      </c>
      <c r="G798" s="2">
        <v>3.681979439877793</v>
      </c>
      <c r="H798" s="2">
        <v>-1</v>
      </c>
      <c r="I798" s="2">
        <v>-1</v>
      </c>
      <c r="J798" s="2" t="s">
        <v>240</v>
      </c>
      <c r="K798" s="2" t="s">
        <v>241</v>
      </c>
      <c r="L798" s="2" t="s">
        <v>2010</v>
      </c>
      <c r="M798" s="2" t="s">
        <v>1966</v>
      </c>
      <c r="N798" s="2" t="s">
        <v>1952</v>
      </c>
      <c r="O798" s="2" t="s">
        <v>1953</v>
      </c>
      <c r="P798" s="2" t="s">
        <v>31</v>
      </c>
      <c r="Q798" s="2">
        <v>10</v>
      </c>
      <c r="R798" s="2">
        <v>9</v>
      </c>
      <c r="S798" s="2">
        <v>8</v>
      </c>
      <c r="T798" s="2">
        <v>3.18</v>
      </c>
      <c r="U798" s="2">
        <v>2.86</v>
      </c>
      <c r="V798" s="2">
        <v>2.5499999999999998</v>
      </c>
      <c r="X798" s="2" t="s">
        <v>545</v>
      </c>
      <c r="Y798" s="2">
        <v>5</v>
      </c>
      <c r="Z798" s="2">
        <v>2</v>
      </c>
      <c r="AA798" s="2">
        <v>0</v>
      </c>
      <c r="AB798" s="2" t="s">
        <v>32</v>
      </c>
      <c r="AC798" s="2" t="s">
        <v>5348</v>
      </c>
      <c r="AD798" s="2" t="s">
        <v>29</v>
      </c>
      <c r="AE798" s="2" t="s">
        <v>38</v>
      </c>
      <c r="AF798" s="2" t="s">
        <v>33</v>
      </c>
      <c r="AG798" s="2" t="s">
        <v>1935</v>
      </c>
      <c r="AL798" s="2" t="s">
        <v>34</v>
      </c>
      <c r="AR798" s="2" t="s">
        <v>34</v>
      </c>
      <c r="AS798" s="2" t="s">
        <v>32</v>
      </c>
      <c r="AT798" s="2" t="s">
        <v>35</v>
      </c>
      <c r="AY798" s="2" t="s">
        <v>29</v>
      </c>
      <c r="AZ798" s="2" t="s">
        <v>2125</v>
      </c>
      <c r="BA798" s="2" t="s">
        <v>1937</v>
      </c>
      <c r="BB798" s="2" t="s">
        <v>1941</v>
      </c>
      <c r="BC798" s="2" t="s">
        <v>35</v>
      </c>
      <c r="BD798" s="2" t="s">
        <v>666</v>
      </c>
      <c r="BE798" s="2" t="s">
        <v>37</v>
      </c>
      <c r="BF798" s="4">
        <v>44887.344988425917</v>
      </c>
      <c r="BG798" s="2" t="s">
        <v>241</v>
      </c>
      <c r="BH798" s="2">
        <v>0.2</v>
      </c>
      <c r="BI798" s="2">
        <v>2</v>
      </c>
      <c r="BJ798" s="2">
        <v>2</v>
      </c>
      <c r="BK798" s="2">
        <v>0</v>
      </c>
    </row>
    <row r="799" spans="1:63" ht="15.75" x14ac:dyDescent="0.3">
      <c r="A799" t="s">
        <v>3614</v>
      </c>
      <c r="B799" s="2" t="s">
        <v>4218</v>
      </c>
      <c r="C799" s="2">
        <v>176</v>
      </c>
      <c r="E799" s="2" t="s">
        <v>64</v>
      </c>
      <c r="F799" s="2">
        <v>-76.314139150227206</v>
      </c>
      <c r="G799" s="2">
        <v>3.6820969126808718</v>
      </c>
      <c r="H799" s="2">
        <v>-1</v>
      </c>
      <c r="I799" s="2">
        <v>-1</v>
      </c>
      <c r="J799" s="2" t="s">
        <v>96</v>
      </c>
      <c r="K799" s="2" t="s">
        <v>97</v>
      </c>
      <c r="L799" s="2" t="s">
        <v>1981</v>
      </c>
      <c r="M799" s="2" t="s">
        <v>1982</v>
      </c>
      <c r="N799" s="2" t="s">
        <v>1952</v>
      </c>
      <c r="O799" s="2" t="s">
        <v>28</v>
      </c>
      <c r="P799" s="2" t="s">
        <v>31</v>
      </c>
      <c r="W799" s="2">
        <v>540</v>
      </c>
      <c r="X799" s="2" t="s">
        <v>544</v>
      </c>
      <c r="Y799" s="2">
        <v>14</v>
      </c>
      <c r="Z799" s="2">
        <v>0</v>
      </c>
      <c r="AA799" s="2">
        <v>0</v>
      </c>
      <c r="AB799" s="2" t="s">
        <v>32</v>
      </c>
      <c r="AC799" s="2" t="s">
        <v>5348</v>
      </c>
      <c r="AD799" s="2" t="s">
        <v>29</v>
      </c>
      <c r="AE799" s="2" t="s">
        <v>38</v>
      </c>
      <c r="AF799" s="2" t="s">
        <v>33</v>
      </c>
      <c r="AG799" s="2" t="s">
        <v>1935</v>
      </c>
      <c r="AL799" s="2" t="s">
        <v>34</v>
      </c>
      <c r="AR799" s="2" t="s">
        <v>34</v>
      </c>
      <c r="AS799" s="2" t="s">
        <v>32</v>
      </c>
      <c r="AT799" s="2" t="s">
        <v>35</v>
      </c>
      <c r="AY799" s="2" t="s">
        <v>29</v>
      </c>
      <c r="AZ799" s="2" t="s">
        <v>2125</v>
      </c>
      <c r="BA799" s="2" t="s">
        <v>1937</v>
      </c>
      <c r="BB799" s="2" t="s">
        <v>1937</v>
      </c>
      <c r="BC799" s="2" t="s">
        <v>35</v>
      </c>
      <c r="BD799" s="2" t="s">
        <v>667</v>
      </c>
      <c r="BE799" s="2" t="s">
        <v>37</v>
      </c>
      <c r="BF799" s="4">
        <v>44887.348067129627</v>
      </c>
      <c r="BG799" s="2" t="s">
        <v>97</v>
      </c>
      <c r="BH799" s="2">
        <v>0</v>
      </c>
      <c r="BJ799" s="2">
        <v>0</v>
      </c>
      <c r="BK799" s="2">
        <v>0</v>
      </c>
    </row>
    <row r="800" spans="1:63" ht="15.75" x14ac:dyDescent="0.3">
      <c r="A800" t="s">
        <v>3601</v>
      </c>
      <c r="B800" s="2" t="s">
        <v>4204</v>
      </c>
      <c r="C800" s="2">
        <v>177</v>
      </c>
      <c r="E800" s="2" t="s">
        <v>65</v>
      </c>
      <c r="F800" s="2">
        <v>-76.31421652743731</v>
      </c>
      <c r="G800" s="2">
        <v>3.6819294874544242</v>
      </c>
      <c r="H800" s="2">
        <v>-1</v>
      </c>
      <c r="I800" s="2">
        <v>-1</v>
      </c>
      <c r="J800" s="2" t="s">
        <v>240</v>
      </c>
      <c r="K800" s="2" t="s">
        <v>241</v>
      </c>
      <c r="L800" s="2" t="s">
        <v>2010</v>
      </c>
      <c r="M800" s="2" t="s">
        <v>1966</v>
      </c>
      <c r="N800" s="2" t="s">
        <v>1952</v>
      </c>
      <c r="O800" s="2" t="s">
        <v>1953</v>
      </c>
      <c r="P800" s="2" t="s">
        <v>31</v>
      </c>
      <c r="Q800" s="2">
        <v>38</v>
      </c>
      <c r="T800" s="2">
        <v>12.1</v>
      </c>
      <c r="X800" s="2" t="s">
        <v>542</v>
      </c>
      <c r="Y800" s="2">
        <v>7</v>
      </c>
      <c r="Z800" s="2">
        <v>7</v>
      </c>
      <c r="AA800" s="2">
        <v>10</v>
      </c>
      <c r="AB800" s="2" t="s">
        <v>109</v>
      </c>
      <c r="AC800" s="2" t="s">
        <v>5348</v>
      </c>
      <c r="AD800" s="2" t="s">
        <v>29</v>
      </c>
      <c r="AE800" s="2" t="s">
        <v>38</v>
      </c>
      <c r="AF800" s="2" t="s">
        <v>33</v>
      </c>
      <c r="AG800" s="2" t="s">
        <v>1935</v>
      </c>
      <c r="AL800" s="2" t="s">
        <v>34</v>
      </c>
      <c r="AR800" s="2" t="s">
        <v>34</v>
      </c>
      <c r="AS800" s="2" t="s">
        <v>32</v>
      </c>
      <c r="AT800" s="2" t="s">
        <v>35</v>
      </c>
      <c r="AY800" s="2" t="s">
        <v>29</v>
      </c>
      <c r="AZ800" s="2" t="s">
        <v>2125</v>
      </c>
      <c r="BA800" s="2" t="s">
        <v>1937</v>
      </c>
      <c r="BB800" s="2" t="s">
        <v>1941</v>
      </c>
      <c r="BC800" s="2" t="s">
        <v>35</v>
      </c>
      <c r="BD800" s="2" t="s">
        <v>668</v>
      </c>
      <c r="BE800" s="2" t="s">
        <v>37</v>
      </c>
      <c r="BF800" s="4">
        <v>44887.350069444437</v>
      </c>
      <c r="BG800" s="2" t="s">
        <v>241</v>
      </c>
      <c r="BH800" s="2">
        <v>2</v>
      </c>
      <c r="BI800" s="2">
        <v>8</v>
      </c>
      <c r="BJ800" s="2">
        <v>6</v>
      </c>
      <c r="BK800" s="2">
        <v>0</v>
      </c>
    </row>
    <row r="801" spans="1:63" ht="15.75" x14ac:dyDescent="0.3">
      <c r="A801" t="s">
        <v>3589</v>
      </c>
      <c r="B801" s="2" t="s">
        <v>4190</v>
      </c>
      <c r="C801" s="2">
        <v>178</v>
      </c>
      <c r="E801" s="2" t="s">
        <v>66</v>
      </c>
      <c r="F801" s="2">
        <v>-76.314129558388288</v>
      </c>
      <c r="G801" s="2">
        <v>3.681920613061668</v>
      </c>
      <c r="H801" s="2">
        <v>-1</v>
      </c>
      <c r="I801" s="2">
        <v>-1</v>
      </c>
      <c r="J801" s="2" t="s">
        <v>240</v>
      </c>
      <c r="K801" s="2" t="s">
        <v>241</v>
      </c>
      <c r="L801" s="2" t="s">
        <v>2010</v>
      </c>
      <c r="M801" s="2" t="s">
        <v>1966</v>
      </c>
      <c r="N801" s="2" t="s">
        <v>1952</v>
      </c>
      <c r="O801" s="2" t="s">
        <v>1953</v>
      </c>
      <c r="P801" s="2" t="s">
        <v>31</v>
      </c>
      <c r="Q801" s="2">
        <v>56</v>
      </c>
      <c r="T801" s="2">
        <v>17.829999999999998</v>
      </c>
      <c r="X801" s="2" t="s">
        <v>542</v>
      </c>
      <c r="Y801" s="2">
        <v>8</v>
      </c>
      <c r="Z801" s="2">
        <v>8.5</v>
      </c>
      <c r="AA801" s="2">
        <v>0</v>
      </c>
      <c r="AB801" s="2" t="s">
        <v>32</v>
      </c>
      <c r="AC801" s="2" t="s">
        <v>5348</v>
      </c>
      <c r="AD801" s="2" t="s">
        <v>29</v>
      </c>
      <c r="AE801" s="2" t="s">
        <v>38</v>
      </c>
      <c r="AF801" s="2" t="s">
        <v>33</v>
      </c>
      <c r="AG801" s="2" t="s">
        <v>1935</v>
      </c>
      <c r="AL801" s="2" t="s">
        <v>34</v>
      </c>
      <c r="AR801" s="2" t="s">
        <v>34</v>
      </c>
      <c r="AS801" s="2" t="s">
        <v>32</v>
      </c>
      <c r="AT801" s="2" t="s">
        <v>35</v>
      </c>
      <c r="AY801" s="2" t="s">
        <v>29</v>
      </c>
      <c r="AZ801" s="2" t="s">
        <v>2125</v>
      </c>
      <c r="BA801" s="2" t="s">
        <v>1937</v>
      </c>
      <c r="BB801" s="2" t="s">
        <v>1941</v>
      </c>
      <c r="BC801" s="2" t="s">
        <v>35</v>
      </c>
      <c r="BD801" s="2" t="s">
        <v>669</v>
      </c>
      <c r="BE801" s="2" t="s">
        <v>37</v>
      </c>
      <c r="BF801" s="4">
        <v>44887.351134259261</v>
      </c>
      <c r="BG801" s="2" t="s">
        <v>241</v>
      </c>
      <c r="BH801" s="2">
        <v>3</v>
      </c>
      <c r="BI801" s="2">
        <v>9</v>
      </c>
      <c r="BJ801" s="2">
        <v>8</v>
      </c>
      <c r="BK801" s="2">
        <v>0</v>
      </c>
    </row>
    <row r="802" spans="1:63" ht="15.75" x14ac:dyDescent="0.3">
      <c r="A802" t="s">
        <v>3553</v>
      </c>
      <c r="B802" s="2" t="s">
        <v>4176</v>
      </c>
      <c r="C802" s="2">
        <v>179</v>
      </c>
      <c r="E802" s="2" t="s">
        <v>69</v>
      </c>
      <c r="F802" s="2">
        <v>-76.314126651031259</v>
      </c>
      <c r="G802" s="2">
        <v>3.6819833204022512</v>
      </c>
      <c r="H802" s="2">
        <v>-1</v>
      </c>
      <c r="I802" s="2">
        <v>-1</v>
      </c>
      <c r="J802" s="2" t="s">
        <v>240</v>
      </c>
      <c r="K802" s="2" t="s">
        <v>241</v>
      </c>
      <c r="L802" s="2" t="s">
        <v>2010</v>
      </c>
      <c r="M802" s="2" t="s">
        <v>1966</v>
      </c>
      <c r="N802" s="2" t="s">
        <v>1952</v>
      </c>
      <c r="O802" s="2" t="s">
        <v>1953</v>
      </c>
      <c r="P802" s="2" t="s">
        <v>31</v>
      </c>
      <c r="Q802" s="2">
        <v>69</v>
      </c>
      <c r="T802" s="2">
        <v>21.96</v>
      </c>
      <c r="X802" s="2" t="s">
        <v>542</v>
      </c>
      <c r="Y802" s="2">
        <v>9</v>
      </c>
      <c r="Z802" s="2">
        <v>6.5</v>
      </c>
      <c r="AA802" s="2">
        <v>0</v>
      </c>
      <c r="AB802" s="2" t="s">
        <v>32</v>
      </c>
      <c r="AC802" s="2" t="s">
        <v>5348</v>
      </c>
      <c r="AD802" s="2" t="s">
        <v>29</v>
      </c>
      <c r="AE802" s="2" t="s">
        <v>38</v>
      </c>
      <c r="AF802" s="2" t="s">
        <v>33</v>
      </c>
      <c r="AG802" s="2" t="s">
        <v>1935</v>
      </c>
      <c r="AL802" s="2" t="s">
        <v>34</v>
      </c>
      <c r="AR802" s="2" t="s">
        <v>34</v>
      </c>
      <c r="AS802" s="2" t="s">
        <v>32</v>
      </c>
      <c r="AT802" s="2" t="s">
        <v>35</v>
      </c>
      <c r="AY802" s="2" t="s">
        <v>29</v>
      </c>
      <c r="AZ802" s="2" t="s">
        <v>2125</v>
      </c>
      <c r="BA802" s="2" t="s">
        <v>1937</v>
      </c>
      <c r="BB802" s="2" t="s">
        <v>1941</v>
      </c>
      <c r="BC802" s="2" t="s">
        <v>35</v>
      </c>
      <c r="BD802" s="2" t="s">
        <v>670</v>
      </c>
      <c r="BE802" s="2" t="s">
        <v>37</v>
      </c>
      <c r="BF802" s="4">
        <v>44887.352395833332</v>
      </c>
      <c r="BG802" s="2" t="s">
        <v>241</v>
      </c>
      <c r="BH802" s="2">
        <v>1.5</v>
      </c>
      <c r="BI802" s="2">
        <v>7</v>
      </c>
      <c r="BJ802" s="2">
        <v>6</v>
      </c>
      <c r="BK802" s="2">
        <v>0</v>
      </c>
    </row>
    <row r="803" spans="1:63" ht="15.75" x14ac:dyDescent="0.3">
      <c r="A803" t="s">
        <v>3541</v>
      </c>
      <c r="B803" s="2" t="s">
        <v>4162</v>
      </c>
      <c r="C803" s="2">
        <v>180</v>
      </c>
      <c r="E803" s="2" t="s">
        <v>72</v>
      </c>
      <c r="F803" s="2">
        <v>-76.314064536701551</v>
      </c>
      <c r="G803" s="2">
        <v>3.6819776736450018</v>
      </c>
      <c r="H803" s="2">
        <v>-1</v>
      </c>
      <c r="I803" s="2">
        <v>-1</v>
      </c>
      <c r="J803" s="2" t="s">
        <v>240</v>
      </c>
      <c r="K803" s="2" t="s">
        <v>241</v>
      </c>
      <c r="L803" s="2" t="s">
        <v>2010</v>
      </c>
      <c r="M803" s="2" t="s">
        <v>1966</v>
      </c>
      <c r="N803" s="2" t="s">
        <v>1952</v>
      </c>
      <c r="O803" s="2" t="s">
        <v>1953</v>
      </c>
      <c r="P803" s="2" t="s">
        <v>31</v>
      </c>
      <c r="Q803" s="2">
        <v>32</v>
      </c>
      <c r="R803" s="2">
        <v>30</v>
      </c>
      <c r="S803" s="2">
        <v>28</v>
      </c>
      <c r="T803" s="2">
        <v>10.19</v>
      </c>
      <c r="U803" s="2">
        <v>9.5500000000000007</v>
      </c>
      <c r="V803" s="2">
        <v>8.91</v>
      </c>
      <c r="X803" s="2" t="s">
        <v>545</v>
      </c>
      <c r="Y803" s="2">
        <v>8</v>
      </c>
      <c r="Z803" s="2">
        <v>5.5</v>
      </c>
      <c r="AA803" s="2">
        <v>0</v>
      </c>
      <c r="AB803" s="2" t="s">
        <v>32</v>
      </c>
      <c r="AC803" s="2" t="s">
        <v>5348</v>
      </c>
      <c r="AD803" s="2" t="s">
        <v>29</v>
      </c>
      <c r="AE803" s="2" t="s">
        <v>38</v>
      </c>
      <c r="AF803" s="2" t="s">
        <v>33</v>
      </c>
      <c r="AG803" s="2" t="s">
        <v>1935</v>
      </c>
      <c r="AL803" s="2" t="s">
        <v>34</v>
      </c>
      <c r="AR803" s="2" t="s">
        <v>34</v>
      </c>
      <c r="AS803" s="2" t="s">
        <v>32</v>
      </c>
      <c r="AT803" s="2" t="s">
        <v>35</v>
      </c>
      <c r="AY803" s="2" t="s">
        <v>29</v>
      </c>
      <c r="AZ803" s="2" t="s">
        <v>2125</v>
      </c>
      <c r="BA803" s="2" t="s">
        <v>1937</v>
      </c>
      <c r="BB803" s="2" t="s">
        <v>1941</v>
      </c>
      <c r="BC803" s="2" t="s">
        <v>35</v>
      </c>
      <c r="BD803" s="2" t="s">
        <v>671</v>
      </c>
      <c r="BE803" s="2" t="s">
        <v>37</v>
      </c>
      <c r="BF803" s="4">
        <v>44887.353437500002</v>
      </c>
      <c r="BG803" s="2" t="s">
        <v>241</v>
      </c>
      <c r="BH803" s="2">
        <v>0.2</v>
      </c>
      <c r="BI803" s="2">
        <v>5</v>
      </c>
      <c r="BJ803" s="2">
        <v>6</v>
      </c>
      <c r="BK803" s="2">
        <v>0</v>
      </c>
    </row>
    <row r="804" spans="1:63" ht="15.75" x14ac:dyDescent="0.3">
      <c r="A804" t="s">
        <v>3529</v>
      </c>
      <c r="B804" s="2" t="s">
        <v>4147</v>
      </c>
      <c r="C804" s="2">
        <v>181</v>
      </c>
      <c r="E804" s="2" t="s">
        <v>75</v>
      </c>
      <c r="F804" s="2">
        <v>-76.314047954564487</v>
      </c>
      <c r="G804" s="2">
        <v>3.6819333978815871</v>
      </c>
      <c r="H804" s="2">
        <v>-1</v>
      </c>
      <c r="I804" s="2">
        <v>-1</v>
      </c>
      <c r="J804" s="2" t="s">
        <v>242</v>
      </c>
      <c r="K804" s="2" t="s">
        <v>243</v>
      </c>
      <c r="L804" s="2" t="s">
        <v>2011</v>
      </c>
      <c r="M804" s="2" t="s">
        <v>1966</v>
      </c>
      <c r="N804" s="2" t="s">
        <v>1952</v>
      </c>
      <c r="O804" s="2" t="s">
        <v>1959</v>
      </c>
      <c r="P804" s="2" t="s">
        <v>31</v>
      </c>
      <c r="Q804" s="2">
        <v>36</v>
      </c>
      <c r="R804" s="2">
        <v>32</v>
      </c>
      <c r="S804" s="2">
        <v>28</v>
      </c>
      <c r="T804" s="2">
        <v>11.46</v>
      </c>
      <c r="U804" s="2">
        <v>10.19</v>
      </c>
      <c r="V804" s="2">
        <v>8.91</v>
      </c>
      <c r="X804" s="2" t="s">
        <v>545</v>
      </c>
      <c r="Y804" s="2">
        <v>7</v>
      </c>
      <c r="Z804" s="2">
        <v>5.5</v>
      </c>
      <c r="AA804" s="2">
        <v>10</v>
      </c>
      <c r="AB804" s="2" t="s">
        <v>109</v>
      </c>
      <c r="AC804" s="2" t="s">
        <v>5348</v>
      </c>
      <c r="AD804" s="2" t="s">
        <v>29</v>
      </c>
      <c r="AE804" s="2" t="s">
        <v>38</v>
      </c>
      <c r="AF804" s="2" t="s">
        <v>33</v>
      </c>
      <c r="AG804" s="2" t="s">
        <v>1935</v>
      </c>
      <c r="AL804" s="2" t="s">
        <v>34</v>
      </c>
      <c r="AR804" s="2" t="s">
        <v>34</v>
      </c>
      <c r="AS804" s="2" t="s">
        <v>32</v>
      </c>
      <c r="AT804" s="2" t="s">
        <v>35</v>
      </c>
      <c r="AY804" s="2" t="s">
        <v>29</v>
      </c>
      <c r="AZ804" s="2" t="s">
        <v>2125</v>
      </c>
      <c r="BA804" s="2" t="s">
        <v>1937</v>
      </c>
      <c r="BB804" s="2" t="s">
        <v>1938</v>
      </c>
      <c r="BC804" s="2" t="s">
        <v>35</v>
      </c>
      <c r="BD804" s="2" t="s">
        <v>672</v>
      </c>
      <c r="BE804" s="2" t="s">
        <v>37</v>
      </c>
      <c r="BF804" s="4">
        <v>44887.354317129633</v>
      </c>
      <c r="BG804" s="2" t="s">
        <v>243</v>
      </c>
      <c r="BH804" s="2">
        <v>0.3</v>
      </c>
      <c r="BI804" s="2">
        <v>6</v>
      </c>
      <c r="BJ804" s="2">
        <v>5</v>
      </c>
      <c r="BK804" s="2">
        <v>0</v>
      </c>
    </row>
    <row r="805" spans="1:63" ht="15.75" x14ac:dyDescent="0.3">
      <c r="A805" t="s">
        <v>3517</v>
      </c>
      <c r="B805" s="2" t="s">
        <v>4134</v>
      </c>
      <c r="C805" s="2">
        <v>182</v>
      </c>
      <c r="E805" s="2" t="s">
        <v>78</v>
      </c>
      <c r="F805" s="2">
        <v>-76.314090103597252</v>
      </c>
      <c r="G805" s="2">
        <v>3.6819287767463389</v>
      </c>
      <c r="H805" s="2">
        <v>-1</v>
      </c>
      <c r="I805" s="2">
        <v>-1</v>
      </c>
      <c r="J805" s="2" t="s">
        <v>244</v>
      </c>
      <c r="K805" s="2" t="s">
        <v>245</v>
      </c>
      <c r="L805" s="2" t="s">
        <v>2012</v>
      </c>
      <c r="M805" s="2" t="s">
        <v>1961</v>
      </c>
      <c r="N805" s="2" t="s">
        <v>1952</v>
      </c>
      <c r="O805" s="2" t="s">
        <v>28</v>
      </c>
      <c r="P805" s="2" t="s">
        <v>80</v>
      </c>
      <c r="Q805" s="2">
        <v>8</v>
      </c>
      <c r="T805" s="2">
        <v>2.5499999999999998</v>
      </c>
      <c r="X805" s="2" t="s">
        <v>542</v>
      </c>
      <c r="Y805" s="2">
        <v>2.5</v>
      </c>
      <c r="Z805" s="2">
        <v>1</v>
      </c>
      <c r="AA805" s="2">
        <v>0</v>
      </c>
      <c r="AB805" s="2" t="s">
        <v>32</v>
      </c>
      <c r="AC805" s="2" t="s">
        <v>5348</v>
      </c>
      <c r="AD805" s="2" t="s">
        <v>29</v>
      </c>
      <c r="AE805" s="2" t="s">
        <v>38</v>
      </c>
      <c r="AF805" s="2" t="s">
        <v>33</v>
      </c>
      <c r="AG805" s="2" t="s">
        <v>1935</v>
      </c>
      <c r="AL805" s="2" t="s">
        <v>34</v>
      </c>
      <c r="AR805" s="2" t="s">
        <v>34</v>
      </c>
      <c r="AS805" s="2" t="s">
        <v>32</v>
      </c>
      <c r="AT805" s="2" t="s">
        <v>35</v>
      </c>
      <c r="AY805" s="2" t="s">
        <v>29</v>
      </c>
      <c r="AZ805" s="2" t="s">
        <v>2125</v>
      </c>
      <c r="BA805" s="2" t="s">
        <v>1937</v>
      </c>
      <c r="BB805" s="2" t="s">
        <v>1937</v>
      </c>
      <c r="BC805" s="2" t="s">
        <v>35</v>
      </c>
      <c r="BD805" s="2" t="s">
        <v>673</v>
      </c>
      <c r="BE805" s="2" t="s">
        <v>37</v>
      </c>
      <c r="BF805" s="4">
        <v>44887.356122685189</v>
      </c>
      <c r="BG805" s="2" t="s">
        <v>245</v>
      </c>
      <c r="BH805" s="2">
        <v>1.5</v>
      </c>
      <c r="BI805" s="2">
        <v>1</v>
      </c>
      <c r="BJ805" s="2">
        <v>1</v>
      </c>
      <c r="BK805" s="2">
        <v>0</v>
      </c>
    </row>
    <row r="806" spans="1:63" ht="15.75" x14ac:dyDescent="0.3">
      <c r="A806" t="s">
        <v>3490</v>
      </c>
      <c r="B806" s="2" t="s">
        <v>4119</v>
      </c>
      <c r="C806" s="2">
        <v>183</v>
      </c>
      <c r="E806" s="2" t="s">
        <v>82</v>
      </c>
      <c r="F806" s="2">
        <v>-76.313982539028672</v>
      </c>
      <c r="G806" s="2">
        <v>3.6820215062979988</v>
      </c>
      <c r="H806" s="2">
        <v>-1</v>
      </c>
      <c r="I806" s="2">
        <v>-1</v>
      </c>
      <c r="J806" s="2" t="s">
        <v>79</v>
      </c>
      <c r="K806" s="2" t="s">
        <v>81</v>
      </c>
      <c r="L806" s="2" t="s">
        <v>1975</v>
      </c>
      <c r="M806" s="2" t="s">
        <v>1976</v>
      </c>
      <c r="N806" s="2" t="s">
        <v>1952</v>
      </c>
      <c r="O806" s="2" t="s">
        <v>1953</v>
      </c>
      <c r="P806" s="2" t="s">
        <v>80</v>
      </c>
      <c r="Q806" s="2">
        <v>15</v>
      </c>
      <c r="T806" s="2">
        <v>4.7699999999999996</v>
      </c>
      <c r="X806" s="2" t="s">
        <v>542</v>
      </c>
      <c r="Y806" s="2">
        <v>3.5</v>
      </c>
      <c r="Z806" s="2">
        <v>1</v>
      </c>
      <c r="AA806" s="2">
        <v>0</v>
      </c>
      <c r="AB806" s="2" t="s">
        <v>32</v>
      </c>
      <c r="AC806" s="2" t="s">
        <v>5348</v>
      </c>
      <c r="AD806" s="2" t="s">
        <v>29</v>
      </c>
      <c r="AE806" s="2" t="s">
        <v>38</v>
      </c>
      <c r="AF806" s="2" t="s">
        <v>33</v>
      </c>
      <c r="AG806" s="2" t="s">
        <v>1935</v>
      </c>
      <c r="AL806" s="2" t="s">
        <v>34</v>
      </c>
      <c r="AR806" s="2" t="s">
        <v>34</v>
      </c>
      <c r="AS806" s="2" t="s">
        <v>32</v>
      </c>
      <c r="AT806" s="2" t="s">
        <v>35</v>
      </c>
      <c r="AY806" s="2" t="s">
        <v>29</v>
      </c>
      <c r="AZ806" s="2" t="s">
        <v>2125</v>
      </c>
      <c r="BA806" s="2" t="s">
        <v>1937</v>
      </c>
      <c r="BB806" s="2" t="s">
        <v>1938</v>
      </c>
      <c r="BC806" s="2" t="s">
        <v>35</v>
      </c>
      <c r="BD806" s="2" t="s">
        <v>674</v>
      </c>
      <c r="BE806" s="2" t="s">
        <v>37</v>
      </c>
      <c r="BF806" s="4">
        <v>44887.372893518521</v>
      </c>
      <c r="BG806" s="2" t="s">
        <v>81</v>
      </c>
      <c r="BH806" s="2">
        <v>2.2999999999999998</v>
      </c>
      <c r="BI806" s="2">
        <v>1</v>
      </c>
      <c r="BJ806" s="2">
        <v>1</v>
      </c>
      <c r="BK806" s="2">
        <v>0</v>
      </c>
    </row>
    <row r="807" spans="1:63" ht="15.75" x14ac:dyDescent="0.3">
      <c r="A807" t="s">
        <v>3478</v>
      </c>
      <c r="B807" s="2" t="s">
        <v>4091</v>
      </c>
      <c r="C807" s="2">
        <v>184</v>
      </c>
      <c r="E807" s="2" t="s">
        <v>83</v>
      </c>
      <c r="F807" s="2">
        <v>-76.313925710722813</v>
      </c>
      <c r="G807" s="2">
        <v>3.6820217451582251</v>
      </c>
      <c r="H807" s="2">
        <v>-1</v>
      </c>
      <c r="I807" s="2">
        <v>-1</v>
      </c>
      <c r="J807" s="2" t="s">
        <v>178</v>
      </c>
      <c r="K807" s="2" t="s">
        <v>179</v>
      </c>
      <c r="L807" s="2" t="s">
        <v>1998</v>
      </c>
      <c r="M807" s="2" t="s">
        <v>1966</v>
      </c>
      <c r="N807" s="2" t="s">
        <v>1952</v>
      </c>
      <c r="O807" s="2" t="s">
        <v>1962</v>
      </c>
      <c r="P807" s="2" t="s">
        <v>31</v>
      </c>
      <c r="Q807" s="2">
        <v>57</v>
      </c>
      <c r="T807" s="2">
        <v>18.14</v>
      </c>
      <c r="X807" s="2" t="s">
        <v>542</v>
      </c>
      <c r="Y807" s="2">
        <v>9</v>
      </c>
      <c r="Z807" s="2">
        <v>6.5</v>
      </c>
      <c r="AA807" s="2">
        <v>0</v>
      </c>
      <c r="AB807" s="2" t="s">
        <v>32</v>
      </c>
      <c r="AC807" s="2" t="s">
        <v>5348</v>
      </c>
      <c r="AD807" s="2" t="s">
        <v>29</v>
      </c>
      <c r="AE807" s="2" t="s">
        <v>38</v>
      </c>
      <c r="AF807" s="2" t="s">
        <v>33</v>
      </c>
      <c r="AG807" s="2" t="s">
        <v>1935</v>
      </c>
      <c r="AL807" s="2" t="s">
        <v>34</v>
      </c>
      <c r="AR807" s="2" t="s">
        <v>34</v>
      </c>
      <c r="AS807" s="2" t="s">
        <v>32</v>
      </c>
      <c r="AT807" s="2" t="s">
        <v>35</v>
      </c>
      <c r="AY807" s="2" t="s">
        <v>29</v>
      </c>
      <c r="AZ807" s="2" t="s">
        <v>2125</v>
      </c>
      <c r="BA807" s="2" t="s">
        <v>1937</v>
      </c>
      <c r="BB807" s="2" t="s">
        <v>1937</v>
      </c>
      <c r="BC807" s="2" t="s">
        <v>35</v>
      </c>
      <c r="BD807" s="2" t="s">
        <v>675</v>
      </c>
      <c r="BE807" s="2" t="s">
        <v>37</v>
      </c>
      <c r="BF807" s="4">
        <v>44887.374108796299</v>
      </c>
      <c r="BG807" s="2" t="s">
        <v>179</v>
      </c>
      <c r="BH807" s="2">
        <v>4</v>
      </c>
      <c r="BI807" s="2">
        <v>7</v>
      </c>
      <c r="BJ807" s="2">
        <v>6</v>
      </c>
      <c r="BK807" s="2">
        <v>0</v>
      </c>
    </row>
    <row r="808" spans="1:63" ht="15.75" x14ac:dyDescent="0.3">
      <c r="A808" t="s">
        <v>3465</v>
      </c>
      <c r="B808" s="2" t="s">
        <v>4077</v>
      </c>
      <c r="C808" s="2">
        <v>185</v>
      </c>
      <c r="E808" s="2" t="s">
        <v>84</v>
      </c>
      <c r="F808" s="2">
        <v>-76.313903760867419</v>
      </c>
      <c r="G808" s="2">
        <v>3.6820240766813681</v>
      </c>
      <c r="H808" s="2">
        <v>-1</v>
      </c>
      <c r="I808" s="2">
        <v>-1</v>
      </c>
      <c r="J808" s="2" t="s">
        <v>43</v>
      </c>
      <c r="K808" s="2" t="s">
        <v>46</v>
      </c>
      <c r="L808" s="2" t="s">
        <v>1954</v>
      </c>
      <c r="M808" s="2" t="s">
        <v>1955</v>
      </c>
      <c r="N808" s="2" t="s">
        <v>1952</v>
      </c>
      <c r="O808" s="2" t="s">
        <v>1953</v>
      </c>
      <c r="P808" s="2" t="s">
        <v>31</v>
      </c>
      <c r="Q808" s="2">
        <v>48</v>
      </c>
      <c r="R808" s="2">
        <v>45</v>
      </c>
      <c r="S808" s="2">
        <v>44</v>
      </c>
      <c r="T808" s="2">
        <v>15.28</v>
      </c>
      <c r="U808" s="2">
        <v>14.32</v>
      </c>
      <c r="V808" s="2">
        <v>14.01</v>
      </c>
      <c r="X808" s="2" t="s">
        <v>545</v>
      </c>
      <c r="Y808" s="2">
        <v>9</v>
      </c>
      <c r="Z808" s="2">
        <v>6.5</v>
      </c>
      <c r="AA808" s="2">
        <v>10</v>
      </c>
      <c r="AB808" s="2" t="s">
        <v>109</v>
      </c>
      <c r="AC808" s="2" t="s">
        <v>5348</v>
      </c>
      <c r="AD808" s="2" t="s">
        <v>29</v>
      </c>
      <c r="AE808" s="2" t="s">
        <v>38</v>
      </c>
      <c r="AF808" s="2" t="s">
        <v>33</v>
      </c>
      <c r="AG808" s="2" t="s">
        <v>1935</v>
      </c>
      <c r="AL808" s="2" t="s">
        <v>34</v>
      </c>
      <c r="AR808" s="2" t="s">
        <v>34</v>
      </c>
      <c r="AS808" s="2" t="s">
        <v>32</v>
      </c>
      <c r="AT808" s="2" t="s">
        <v>35</v>
      </c>
      <c r="AY808" s="2" t="s">
        <v>29</v>
      </c>
      <c r="AZ808" s="2" t="s">
        <v>2125</v>
      </c>
      <c r="BA808" s="2" t="s">
        <v>1937</v>
      </c>
      <c r="BB808" s="2" t="s">
        <v>1938</v>
      </c>
      <c r="BC808" s="2" t="s">
        <v>35</v>
      </c>
      <c r="BD808" s="2" t="s">
        <v>676</v>
      </c>
      <c r="BE808" s="2" t="s">
        <v>37</v>
      </c>
      <c r="BF808" s="4">
        <v>44887.375543981478</v>
      </c>
      <c r="BG808" s="2" t="s">
        <v>46</v>
      </c>
      <c r="BH808" s="2">
        <v>1</v>
      </c>
      <c r="BI808" s="2">
        <v>7</v>
      </c>
      <c r="BJ808" s="2">
        <v>6</v>
      </c>
      <c r="BK808" s="2">
        <v>0</v>
      </c>
    </row>
    <row r="809" spans="1:63" ht="15.75" x14ac:dyDescent="0.3">
      <c r="A809" t="s">
        <v>3453</v>
      </c>
      <c r="B809" s="2" t="s">
        <v>4063</v>
      </c>
      <c r="C809" s="2">
        <v>186</v>
      </c>
      <c r="E809" s="2" t="s">
        <v>85</v>
      </c>
      <c r="F809" s="2">
        <v>-76.313855483062838</v>
      </c>
      <c r="G809" s="2">
        <v>3.6820234015464441</v>
      </c>
      <c r="H809" s="2">
        <v>-1</v>
      </c>
      <c r="I809" s="2">
        <v>-1</v>
      </c>
      <c r="J809" s="2" t="s">
        <v>43</v>
      </c>
      <c r="K809" s="2" t="s">
        <v>46</v>
      </c>
      <c r="L809" s="2" t="s">
        <v>1954</v>
      </c>
      <c r="M809" s="2" t="s">
        <v>1955</v>
      </c>
      <c r="N809" s="2" t="s">
        <v>1952</v>
      </c>
      <c r="O809" s="2" t="s">
        <v>1953</v>
      </c>
      <c r="P809" s="2" t="s">
        <v>31</v>
      </c>
      <c r="Q809" s="2">
        <v>64</v>
      </c>
      <c r="R809" s="2">
        <v>59</v>
      </c>
      <c r="S809" s="2">
        <v>48</v>
      </c>
      <c r="T809" s="2">
        <v>20.37</v>
      </c>
      <c r="U809" s="2">
        <v>18.78</v>
      </c>
      <c r="V809" s="2">
        <v>15.28</v>
      </c>
      <c r="X809" s="2" t="s">
        <v>545</v>
      </c>
      <c r="Y809" s="2">
        <v>10</v>
      </c>
      <c r="Z809" s="2">
        <v>7.5</v>
      </c>
      <c r="AA809" s="2">
        <v>10</v>
      </c>
      <c r="AB809" s="2" t="s">
        <v>109</v>
      </c>
      <c r="AC809" s="2" t="s">
        <v>5348</v>
      </c>
      <c r="AD809" s="2" t="s">
        <v>29</v>
      </c>
      <c r="AE809" s="2" t="s">
        <v>38</v>
      </c>
      <c r="AF809" s="2" t="s">
        <v>33</v>
      </c>
      <c r="AG809" s="2" t="s">
        <v>1935</v>
      </c>
      <c r="AL809" s="2" t="s">
        <v>34</v>
      </c>
      <c r="AR809" s="2" t="s">
        <v>34</v>
      </c>
      <c r="AS809" s="2" t="s">
        <v>119</v>
      </c>
      <c r="AT809" s="2" t="s">
        <v>35</v>
      </c>
      <c r="AY809" s="2" t="s">
        <v>29</v>
      </c>
      <c r="AZ809" s="2" t="s">
        <v>2125</v>
      </c>
      <c r="BA809" s="2" t="s">
        <v>1937</v>
      </c>
      <c r="BB809" s="2" t="s">
        <v>1938</v>
      </c>
      <c r="BC809" s="2" t="s">
        <v>35</v>
      </c>
      <c r="BD809" s="2" t="s">
        <v>677</v>
      </c>
      <c r="BE809" s="2" t="s">
        <v>37</v>
      </c>
      <c r="BF809" s="4">
        <v>44887.377256944441</v>
      </c>
      <c r="BG809" s="2" t="s">
        <v>46</v>
      </c>
      <c r="BH809" s="2">
        <v>1</v>
      </c>
      <c r="BI809" s="2">
        <v>8</v>
      </c>
      <c r="BJ809" s="2">
        <v>7</v>
      </c>
      <c r="BK809" s="2">
        <v>0</v>
      </c>
    </row>
    <row r="810" spans="1:63" ht="15.75" x14ac:dyDescent="0.3">
      <c r="A810" t="s">
        <v>3726</v>
      </c>
      <c r="B810" s="2" t="s">
        <v>4048</v>
      </c>
      <c r="C810" s="2">
        <v>187</v>
      </c>
      <c r="E810" s="2" t="s">
        <v>88</v>
      </c>
      <c r="F810" s="2">
        <v>-76.313927247722859</v>
      </c>
      <c r="G810" s="2">
        <v>3.6821088319599808</v>
      </c>
      <c r="H810" s="2">
        <v>-1</v>
      </c>
      <c r="I810" s="2">
        <v>-1</v>
      </c>
      <c r="J810" s="2" t="s">
        <v>206</v>
      </c>
      <c r="K810" s="2" t="s">
        <v>207</v>
      </c>
      <c r="L810" s="2" t="s">
        <v>2003</v>
      </c>
      <c r="M810" s="2" t="s">
        <v>1982</v>
      </c>
      <c r="N810" s="2" t="s">
        <v>1958</v>
      </c>
      <c r="O810" s="2" t="s">
        <v>28</v>
      </c>
      <c r="P810" s="2" t="s">
        <v>31</v>
      </c>
      <c r="W810" s="2">
        <v>120</v>
      </c>
      <c r="X810" s="2" t="s">
        <v>544</v>
      </c>
      <c r="Y810" s="2">
        <v>10</v>
      </c>
      <c r="Z810" s="2">
        <v>0</v>
      </c>
      <c r="AA810" s="2">
        <v>0</v>
      </c>
      <c r="AB810" s="2" t="s">
        <v>32</v>
      </c>
      <c r="AC810" s="2" t="s">
        <v>5348</v>
      </c>
      <c r="AD810" s="2" t="s">
        <v>29</v>
      </c>
      <c r="AE810" s="2" t="s">
        <v>38</v>
      </c>
      <c r="AF810" s="2" t="s">
        <v>33</v>
      </c>
      <c r="AG810" s="2" t="s">
        <v>1935</v>
      </c>
      <c r="AL810" s="2" t="s">
        <v>34</v>
      </c>
      <c r="AR810" s="2" t="s">
        <v>34</v>
      </c>
      <c r="AS810" s="2" t="s">
        <v>32</v>
      </c>
      <c r="AT810" s="2" t="s">
        <v>35</v>
      </c>
      <c r="AY810" s="2" t="s">
        <v>29</v>
      </c>
      <c r="AZ810" s="2" t="s">
        <v>2125</v>
      </c>
      <c r="BA810" s="2" t="s">
        <v>1942</v>
      </c>
      <c r="BB810" s="2" t="s">
        <v>1937</v>
      </c>
      <c r="BC810" s="2" t="s">
        <v>35</v>
      </c>
      <c r="BD810" s="2" t="s">
        <v>678</v>
      </c>
      <c r="BE810" s="2" t="s">
        <v>37</v>
      </c>
      <c r="BF810" s="4">
        <v>44887.378182870358</v>
      </c>
      <c r="BG810" s="2" t="s">
        <v>207</v>
      </c>
      <c r="BH810" s="2">
        <v>0</v>
      </c>
      <c r="BJ810" s="2">
        <v>0</v>
      </c>
      <c r="BK810" s="2">
        <v>0</v>
      </c>
    </row>
    <row r="811" spans="1:63" ht="15.75" x14ac:dyDescent="0.3">
      <c r="A811" t="s">
        <v>3392</v>
      </c>
      <c r="B811" s="2" t="s">
        <v>4033</v>
      </c>
      <c r="C811" s="2">
        <v>188</v>
      </c>
      <c r="E811" s="2" t="s">
        <v>89</v>
      </c>
      <c r="F811" s="2">
        <v>-76.313788336212085</v>
      </c>
      <c r="G811" s="2">
        <v>3.6819965712315872</v>
      </c>
      <c r="H811" s="2">
        <v>-1</v>
      </c>
      <c r="I811" s="2">
        <v>-1</v>
      </c>
      <c r="J811" s="2" t="s">
        <v>178</v>
      </c>
      <c r="K811" s="2" t="s">
        <v>179</v>
      </c>
      <c r="L811" s="2" t="s">
        <v>1998</v>
      </c>
      <c r="M811" s="2" t="s">
        <v>1966</v>
      </c>
      <c r="N811" s="2" t="s">
        <v>1952</v>
      </c>
      <c r="O811" s="2" t="s">
        <v>1962</v>
      </c>
      <c r="P811" s="2" t="s">
        <v>31</v>
      </c>
      <c r="Q811" s="2">
        <v>88</v>
      </c>
      <c r="T811" s="2">
        <v>28.01</v>
      </c>
      <c r="X811" s="2" t="s">
        <v>542</v>
      </c>
      <c r="Y811" s="2">
        <v>7</v>
      </c>
      <c r="Z811" s="2">
        <v>6.5</v>
      </c>
      <c r="AA811" s="2">
        <v>15</v>
      </c>
      <c r="AB811" s="2" t="s">
        <v>109</v>
      </c>
      <c r="AC811" s="2" t="s">
        <v>5348</v>
      </c>
      <c r="AD811" s="2" t="s">
        <v>29</v>
      </c>
      <c r="AE811" s="2" t="s">
        <v>38</v>
      </c>
      <c r="AF811" s="2" t="s">
        <v>33</v>
      </c>
      <c r="AG811" s="2" t="s">
        <v>1935</v>
      </c>
      <c r="AL811" s="2" t="s">
        <v>34</v>
      </c>
      <c r="AR811" s="2" t="s">
        <v>34</v>
      </c>
      <c r="AS811" s="2" t="s">
        <v>32</v>
      </c>
      <c r="AT811" s="2" t="s">
        <v>35</v>
      </c>
      <c r="AY811" s="2" t="s">
        <v>29</v>
      </c>
      <c r="AZ811" s="2" t="s">
        <v>2125</v>
      </c>
      <c r="BA811" s="2" t="s">
        <v>1937</v>
      </c>
      <c r="BB811" s="2" t="s">
        <v>1937</v>
      </c>
      <c r="BC811" s="2" t="s">
        <v>61</v>
      </c>
      <c r="BD811" s="2" t="s">
        <v>679</v>
      </c>
      <c r="BE811" s="2" t="s">
        <v>37</v>
      </c>
      <c r="BF811" s="4">
        <v>44887.386516203696</v>
      </c>
      <c r="BG811" s="2" t="s">
        <v>179</v>
      </c>
      <c r="BH811" s="2">
        <v>1.5</v>
      </c>
      <c r="BI811" s="2">
        <v>7</v>
      </c>
      <c r="BJ811" s="2">
        <v>6</v>
      </c>
      <c r="BK811" s="2">
        <v>0</v>
      </c>
    </row>
    <row r="812" spans="1:63" ht="15.75" x14ac:dyDescent="0.3">
      <c r="A812" t="s">
        <v>3380</v>
      </c>
      <c r="B812" s="2" t="s">
        <v>4018</v>
      </c>
      <c r="C812" s="2">
        <v>189</v>
      </c>
      <c r="E812" s="2" t="s">
        <v>90</v>
      </c>
      <c r="F812" s="2">
        <v>-76.313816332830612</v>
      </c>
      <c r="G812" s="2">
        <v>3.6820599319998331</v>
      </c>
      <c r="H812" s="2">
        <v>-1</v>
      </c>
      <c r="I812" s="2">
        <v>-1</v>
      </c>
      <c r="J812" s="2" t="s">
        <v>76</v>
      </c>
      <c r="K812" s="2" t="s">
        <v>77</v>
      </c>
      <c r="L812" s="2" t="s">
        <v>1974</v>
      </c>
      <c r="M812" s="2" t="s">
        <v>1966</v>
      </c>
      <c r="N812" s="2" t="s">
        <v>1952</v>
      </c>
      <c r="O812" s="2" t="s">
        <v>1962</v>
      </c>
      <c r="P812" s="2" t="s">
        <v>31</v>
      </c>
      <c r="Q812" s="2">
        <v>93</v>
      </c>
      <c r="T812" s="2">
        <v>29.6</v>
      </c>
      <c r="X812" s="2" t="s">
        <v>542</v>
      </c>
      <c r="Y812" s="2">
        <v>9</v>
      </c>
      <c r="Z812" s="2">
        <v>9</v>
      </c>
      <c r="AA812" s="2">
        <v>10</v>
      </c>
      <c r="AB812" s="2" t="s">
        <v>58</v>
      </c>
      <c r="AC812" s="2" t="s">
        <v>5348</v>
      </c>
      <c r="AD812" s="2" t="s">
        <v>29</v>
      </c>
      <c r="AE812" s="2" t="s">
        <v>38</v>
      </c>
      <c r="AF812" s="2" t="s">
        <v>33</v>
      </c>
      <c r="AG812" s="2" t="s">
        <v>1935</v>
      </c>
      <c r="AL812" s="2" t="s">
        <v>34</v>
      </c>
      <c r="AR812" s="2" t="s">
        <v>34</v>
      </c>
      <c r="AS812" s="2" t="s">
        <v>32</v>
      </c>
      <c r="AT812" s="2" t="s">
        <v>35</v>
      </c>
      <c r="AY812" s="2" t="s">
        <v>29</v>
      </c>
      <c r="AZ812" s="2" t="s">
        <v>2125</v>
      </c>
      <c r="BA812" s="2" t="s">
        <v>1937</v>
      </c>
      <c r="BB812" s="2" t="s">
        <v>1938</v>
      </c>
      <c r="BC812" s="2" t="s">
        <v>61</v>
      </c>
      <c r="BD812" s="2" t="s">
        <v>680</v>
      </c>
      <c r="BF812" s="4">
        <v>44887.382962962962</v>
      </c>
      <c r="BG812" s="2" t="s">
        <v>77</v>
      </c>
      <c r="BH812" s="2">
        <v>3</v>
      </c>
      <c r="BI812" s="2">
        <v>10</v>
      </c>
      <c r="BJ812" s="2">
        <v>8</v>
      </c>
      <c r="BK812" s="2">
        <v>0</v>
      </c>
    </row>
    <row r="813" spans="1:63" ht="15.75" x14ac:dyDescent="0.3">
      <c r="A813" t="s">
        <v>3354</v>
      </c>
      <c r="B813" s="2" t="s">
        <v>4003</v>
      </c>
      <c r="C813" s="2">
        <v>190</v>
      </c>
      <c r="E813" s="2" t="s">
        <v>94</v>
      </c>
      <c r="F813" s="2">
        <v>-76.31379766841826</v>
      </c>
      <c r="G813" s="2">
        <v>3.682073684724724</v>
      </c>
      <c r="H813" s="2">
        <v>-1</v>
      </c>
      <c r="I813" s="2">
        <v>-1</v>
      </c>
      <c r="J813" s="2" t="s">
        <v>246</v>
      </c>
      <c r="K813" s="2" t="s">
        <v>247</v>
      </c>
      <c r="L813" s="2" t="s">
        <v>2013</v>
      </c>
      <c r="M813" s="2" t="s">
        <v>2014</v>
      </c>
      <c r="N813" s="2" t="s">
        <v>1952</v>
      </c>
      <c r="O813" s="2" t="s">
        <v>1953</v>
      </c>
      <c r="P813" s="2" t="s">
        <v>80</v>
      </c>
      <c r="Q813" s="2">
        <v>179</v>
      </c>
      <c r="T813" s="2">
        <v>56.98</v>
      </c>
      <c r="X813" s="2" t="s">
        <v>542</v>
      </c>
      <c r="Y813" s="2">
        <v>5</v>
      </c>
      <c r="Z813" s="2">
        <v>2.5</v>
      </c>
      <c r="AA813" s="2">
        <v>0</v>
      </c>
      <c r="AB813" s="2" t="s">
        <v>32</v>
      </c>
      <c r="AC813" s="2" t="s">
        <v>5348</v>
      </c>
      <c r="AD813" s="2" t="s">
        <v>29</v>
      </c>
      <c r="AE813" s="2" t="s">
        <v>38</v>
      </c>
      <c r="AF813" s="2" t="s">
        <v>33</v>
      </c>
      <c r="AG813" s="2" t="s">
        <v>1935</v>
      </c>
      <c r="AL813" s="2" t="s">
        <v>34</v>
      </c>
      <c r="AR813" s="2" t="s">
        <v>34</v>
      </c>
      <c r="AS813" s="2" t="s">
        <v>32</v>
      </c>
      <c r="AT813" s="2" t="s">
        <v>35</v>
      </c>
      <c r="AY813" s="2" t="s">
        <v>29</v>
      </c>
      <c r="AZ813" s="2" t="s">
        <v>2125</v>
      </c>
      <c r="BA813" s="2" t="s">
        <v>1937</v>
      </c>
      <c r="BB813" s="2" t="s">
        <v>1938</v>
      </c>
      <c r="BC813" s="2" t="s">
        <v>35</v>
      </c>
      <c r="BD813" s="2" t="s">
        <v>681</v>
      </c>
      <c r="BF813" s="4">
        <v>44887.783321759263</v>
      </c>
      <c r="BG813" s="2" t="s">
        <v>247</v>
      </c>
      <c r="BH813" s="2">
        <v>3</v>
      </c>
      <c r="BI813" s="2">
        <v>3</v>
      </c>
      <c r="BJ813" s="2">
        <v>2</v>
      </c>
      <c r="BK813" s="2">
        <v>0</v>
      </c>
    </row>
    <row r="814" spans="1:63" ht="15.75" x14ac:dyDescent="0.3">
      <c r="A814" t="s">
        <v>3741</v>
      </c>
      <c r="B814" s="2" t="s">
        <v>3988</v>
      </c>
      <c r="C814" s="2">
        <v>191</v>
      </c>
      <c r="E814" s="2" t="s">
        <v>95</v>
      </c>
      <c r="F814" s="2">
        <v>-76.313769653901673</v>
      </c>
      <c r="G814" s="2">
        <v>3.6820558562066559</v>
      </c>
      <c r="H814" s="2">
        <v>-1</v>
      </c>
      <c r="I814" s="2">
        <v>-1</v>
      </c>
      <c r="J814" s="2" t="s">
        <v>60</v>
      </c>
      <c r="K814" s="2" t="s">
        <v>62</v>
      </c>
      <c r="L814" s="2" t="s">
        <v>1965</v>
      </c>
      <c r="M814" s="2" t="s">
        <v>1966</v>
      </c>
      <c r="N814" s="2" t="s">
        <v>1952</v>
      </c>
      <c r="O814" s="2" t="s">
        <v>1953</v>
      </c>
      <c r="P814" s="2" t="s">
        <v>31</v>
      </c>
      <c r="Q814" s="2">
        <v>131</v>
      </c>
      <c r="R814" s="2">
        <v>122</v>
      </c>
      <c r="T814" s="2">
        <v>41.7</v>
      </c>
      <c r="U814" s="2">
        <v>38.83</v>
      </c>
      <c r="X814" s="2" t="s">
        <v>543</v>
      </c>
      <c r="Y814" s="2">
        <v>12</v>
      </c>
      <c r="Z814" s="2">
        <v>11</v>
      </c>
      <c r="AA814" s="2">
        <v>5</v>
      </c>
      <c r="AB814" s="2" t="s">
        <v>58</v>
      </c>
      <c r="AC814" s="2" t="s">
        <v>5348</v>
      </c>
      <c r="AD814" s="2" t="s">
        <v>29</v>
      </c>
      <c r="AE814" s="2" t="s">
        <v>38</v>
      </c>
      <c r="AF814" s="2" t="s">
        <v>33</v>
      </c>
      <c r="AG814" s="2" t="s">
        <v>1935</v>
      </c>
      <c r="AL814" s="2" t="s">
        <v>34</v>
      </c>
      <c r="AR814" s="2" t="s">
        <v>34</v>
      </c>
      <c r="AS814" s="2" t="s">
        <v>32</v>
      </c>
      <c r="AT814" s="2" t="s">
        <v>35</v>
      </c>
      <c r="AY814" s="2" t="s">
        <v>29</v>
      </c>
      <c r="AZ814" s="2" t="s">
        <v>2125</v>
      </c>
      <c r="BA814" s="2" t="s">
        <v>1937</v>
      </c>
      <c r="BB814" s="2" t="s">
        <v>1938</v>
      </c>
      <c r="BC814" s="2" t="s">
        <v>61</v>
      </c>
      <c r="BD814" s="2" t="s">
        <v>682</v>
      </c>
      <c r="BF814" s="4">
        <v>44887.387650462959</v>
      </c>
      <c r="BG814" s="2" t="s">
        <v>62</v>
      </c>
      <c r="BH814" s="2">
        <v>1</v>
      </c>
      <c r="BI814" s="2">
        <v>12</v>
      </c>
      <c r="BJ814" s="2">
        <v>10</v>
      </c>
      <c r="BK814" s="2">
        <v>0</v>
      </c>
    </row>
    <row r="815" spans="1:63" ht="15.75" x14ac:dyDescent="0.3">
      <c r="A815" t="s">
        <v>3683</v>
      </c>
      <c r="B815" s="2" t="s">
        <v>3973</v>
      </c>
      <c r="C815" s="2">
        <v>192</v>
      </c>
      <c r="E815" s="2" t="s">
        <v>98</v>
      </c>
      <c r="F815" s="2">
        <v>-76.313815433292177</v>
      </c>
      <c r="G815" s="2">
        <v>3.6821340179519608</v>
      </c>
      <c r="H815" s="2">
        <v>-1</v>
      </c>
      <c r="I815" s="2">
        <v>-1</v>
      </c>
      <c r="J815" s="2" t="s">
        <v>60</v>
      </c>
      <c r="K815" s="2" t="s">
        <v>62</v>
      </c>
      <c r="L815" s="2" t="s">
        <v>1965</v>
      </c>
      <c r="M815" s="2" t="s">
        <v>1966</v>
      </c>
      <c r="N815" s="2" t="s">
        <v>1952</v>
      </c>
      <c r="O815" s="2" t="s">
        <v>1953</v>
      </c>
      <c r="P815" s="2" t="s">
        <v>31</v>
      </c>
      <c r="Q815" s="2">
        <v>120</v>
      </c>
      <c r="T815" s="2">
        <v>38.200000000000003</v>
      </c>
      <c r="X815" s="2" t="s">
        <v>542</v>
      </c>
      <c r="Y815" s="2">
        <v>9</v>
      </c>
      <c r="Z815" s="2">
        <v>8.5</v>
      </c>
      <c r="AA815" s="2">
        <v>0</v>
      </c>
      <c r="AB815" s="2" t="s">
        <v>32</v>
      </c>
      <c r="AC815" s="2" t="s">
        <v>5348</v>
      </c>
      <c r="AD815" s="2" t="s">
        <v>29</v>
      </c>
      <c r="AE815" s="2" t="s">
        <v>38</v>
      </c>
      <c r="AF815" s="2" t="s">
        <v>33</v>
      </c>
      <c r="AG815" s="2" t="s">
        <v>1935</v>
      </c>
      <c r="AL815" s="2" t="s">
        <v>34</v>
      </c>
      <c r="AR815" s="2" t="s">
        <v>34</v>
      </c>
      <c r="AS815" s="2" t="s">
        <v>44</v>
      </c>
      <c r="AT815" s="2" t="s">
        <v>35</v>
      </c>
      <c r="AY815" s="2" t="s">
        <v>29</v>
      </c>
      <c r="AZ815" s="2" t="s">
        <v>2125</v>
      </c>
      <c r="BA815" s="2" t="s">
        <v>1937</v>
      </c>
      <c r="BB815" s="2" t="s">
        <v>1938</v>
      </c>
      <c r="BC815" s="2" t="s">
        <v>45</v>
      </c>
      <c r="BD815" s="2" t="s">
        <v>683</v>
      </c>
      <c r="BF815" s="4">
        <v>44887.388773148152</v>
      </c>
      <c r="BG815" s="2" t="s">
        <v>62</v>
      </c>
      <c r="BH815" s="2">
        <v>3</v>
      </c>
      <c r="BI815" s="2">
        <v>9</v>
      </c>
      <c r="BJ815" s="2">
        <v>8</v>
      </c>
      <c r="BK815" s="2">
        <v>0</v>
      </c>
    </row>
    <row r="816" spans="1:63" ht="15.75" x14ac:dyDescent="0.3">
      <c r="A816" t="s">
        <v>3479</v>
      </c>
      <c r="B816" s="2" t="s">
        <v>3957</v>
      </c>
      <c r="C816" s="2">
        <v>193</v>
      </c>
      <c r="E816" s="2" t="s">
        <v>99</v>
      </c>
      <c r="F816" s="2">
        <v>-76.313840891267915</v>
      </c>
      <c r="G816" s="2">
        <v>3.682113469393157</v>
      </c>
      <c r="H816" s="2">
        <v>-1</v>
      </c>
      <c r="I816" s="2">
        <v>-1</v>
      </c>
      <c r="J816" s="2" t="s">
        <v>70</v>
      </c>
      <c r="K816" s="2" t="s">
        <v>71</v>
      </c>
      <c r="L816" s="2" t="s">
        <v>1969</v>
      </c>
      <c r="M816" s="2" t="s">
        <v>1970</v>
      </c>
      <c r="N816" s="2" t="s">
        <v>1952</v>
      </c>
      <c r="O816" s="2" t="s">
        <v>1962</v>
      </c>
      <c r="P816" s="2" t="s">
        <v>80</v>
      </c>
      <c r="Q816" s="2">
        <v>22</v>
      </c>
      <c r="T816" s="2">
        <v>7</v>
      </c>
      <c r="X816" s="2" t="s">
        <v>542</v>
      </c>
      <c r="Y816" s="2">
        <v>4</v>
      </c>
      <c r="Z816" s="2">
        <v>2</v>
      </c>
      <c r="AA816" s="2">
        <v>0</v>
      </c>
      <c r="AB816" s="2" t="s">
        <v>32</v>
      </c>
      <c r="AC816" s="2" t="s">
        <v>5348</v>
      </c>
      <c r="AD816" s="2" t="s">
        <v>29</v>
      </c>
      <c r="AE816" s="2" t="s">
        <v>38</v>
      </c>
      <c r="AF816" s="2" t="s">
        <v>33</v>
      </c>
      <c r="AG816" s="2" t="s">
        <v>1935</v>
      </c>
      <c r="AL816" s="2" t="s">
        <v>34</v>
      </c>
      <c r="AR816" s="2" t="s">
        <v>34</v>
      </c>
      <c r="AS816" s="2" t="s">
        <v>32</v>
      </c>
      <c r="AT816" s="2" t="s">
        <v>35</v>
      </c>
      <c r="AY816" s="2" t="s">
        <v>29</v>
      </c>
      <c r="AZ816" s="2" t="s">
        <v>2125</v>
      </c>
      <c r="BA816" s="2" t="s">
        <v>1937</v>
      </c>
      <c r="BB816" s="2" t="s">
        <v>1938</v>
      </c>
      <c r="BC816" s="2" t="s">
        <v>35</v>
      </c>
      <c r="BD816" s="2" t="s">
        <v>684</v>
      </c>
      <c r="BF816" s="4">
        <v>44887.390949074077</v>
      </c>
      <c r="BG816" s="2" t="s">
        <v>71</v>
      </c>
      <c r="BH816" s="2">
        <v>2</v>
      </c>
      <c r="BI816" s="2">
        <v>2</v>
      </c>
      <c r="BJ816" s="2">
        <v>2</v>
      </c>
      <c r="BK816" s="2">
        <v>0</v>
      </c>
    </row>
    <row r="817" spans="1:63" ht="15.75" x14ac:dyDescent="0.3">
      <c r="A817" t="s">
        <v>3491</v>
      </c>
      <c r="B817" s="2" t="s">
        <v>3388</v>
      </c>
      <c r="C817" s="2">
        <v>235</v>
      </c>
      <c r="E817" s="2" t="s">
        <v>172</v>
      </c>
      <c r="F817" s="2">
        <v>-76.313804920198038</v>
      </c>
      <c r="G817" s="2">
        <v>3.6822699845361959</v>
      </c>
      <c r="H817" s="2">
        <v>-1</v>
      </c>
      <c r="I817" s="2">
        <v>-1</v>
      </c>
      <c r="J817" s="2" t="s">
        <v>270</v>
      </c>
      <c r="K817" s="2" t="s">
        <v>272</v>
      </c>
      <c r="L817" s="2" t="s">
        <v>2022</v>
      </c>
      <c r="M817" s="2" t="s">
        <v>1966</v>
      </c>
      <c r="N817" s="2" t="s">
        <v>1952</v>
      </c>
      <c r="O817" s="2" t="s">
        <v>1959</v>
      </c>
      <c r="P817" s="2" t="s">
        <v>31</v>
      </c>
      <c r="Q817" s="2">
        <v>40</v>
      </c>
      <c r="T817" s="2">
        <v>12.73</v>
      </c>
      <c r="X817" s="2" t="s">
        <v>542</v>
      </c>
      <c r="Y817" s="2">
        <v>4</v>
      </c>
      <c r="Z817" s="2">
        <v>3.5</v>
      </c>
      <c r="AA817" s="2">
        <v>0</v>
      </c>
      <c r="AB817" s="2" t="s">
        <v>32</v>
      </c>
      <c r="AC817" s="2" t="s">
        <v>101</v>
      </c>
      <c r="AD817" s="2" t="s">
        <v>29</v>
      </c>
      <c r="AE817" s="2" t="s">
        <v>38</v>
      </c>
      <c r="AF817" s="2" t="s">
        <v>33</v>
      </c>
      <c r="AG817" s="2" t="s">
        <v>1935</v>
      </c>
      <c r="AL817" s="2" t="s">
        <v>34</v>
      </c>
      <c r="AR817" s="2" t="s">
        <v>34</v>
      </c>
      <c r="AS817" s="2" t="s">
        <v>32</v>
      </c>
      <c r="AT817" s="2" t="s">
        <v>35</v>
      </c>
      <c r="AY817" s="2" t="s">
        <v>29</v>
      </c>
      <c r="AZ817" s="2" t="s">
        <v>2125</v>
      </c>
      <c r="BA817" s="2" t="s">
        <v>1937</v>
      </c>
      <c r="BB817" s="2" t="s">
        <v>1938</v>
      </c>
      <c r="BC817" s="2" t="s">
        <v>271</v>
      </c>
      <c r="BD817" s="2" t="s">
        <v>724</v>
      </c>
      <c r="BE817" s="2" t="s">
        <v>37</v>
      </c>
      <c r="BF817" s="4">
        <v>44887.488530092603</v>
      </c>
      <c r="BG817" s="2" t="s">
        <v>272</v>
      </c>
      <c r="BH817" s="2">
        <v>2</v>
      </c>
      <c r="BI817" s="2">
        <v>4</v>
      </c>
      <c r="BJ817" s="2">
        <v>3</v>
      </c>
      <c r="BK817" s="2">
        <v>0</v>
      </c>
    </row>
    <row r="818" spans="1:63" ht="15.75" x14ac:dyDescent="0.3">
      <c r="A818" t="s">
        <v>3518</v>
      </c>
      <c r="B818" s="2" t="s">
        <v>3376</v>
      </c>
      <c r="C818" s="2">
        <v>236</v>
      </c>
      <c r="E818" s="2" t="s">
        <v>176</v>
      </c>
      <c r="F818" s="2">
        <v>-76.313800724862787</v>
      </c>
      <c r="G818" s="2">
        <v>3.6823028479956448</v>
      </c>
      <c r="H818" s="2">
        <v>-1</v>
      </c>
      <c r="I818" s="2">
        <v>-1</v>
      </c>
      <c r="J818" s="2" t="s">
        <v>270</v>
      </c>
      <c r="K818" s="2" t="s">
        <v>272</v>
      </c>
      <c r="L818" s="2" t="s">
        <v>2022</v>
      </c>
      <c r="M818" s="2" t="s">
        <v>1966</v>
      </c>
      <c r="N818" s="2" t="s">
        <v>1952</v>
      </c>
      <c r="O818" s="2" t="s">
        <v>1959</v>
      </c>
      <c r="P818" s="2" t="s">
        <v>31</v>
      </c>
      <c r="Q818" s="2">
        <v>38</v>
      </c>
      <c r="T818" s="2">
        <v>12.1</v>
      </c>
      <c r="X818" s="2" t="s">
        <v>542</v>
      </c>
      <c r="Y818" s="2">
        <v>4</v>
      </c>
      <c r="Z818" s="2">
        <v>3.5</v>
      </c>
      <c r="AA818" s="2">
        <v>0</v>
      </c>
      <c r="AB818" s="2" t="s">
        <v>32</v>
      </c>
      <c r="AC818" s="2" t="s">
        <v>101</v>
      </c>
      <c r="AD818" s="2" t="s">
        <v>29</v>
      </c>
      <c r="AE818" s="2" t="s">
        <v>38</v>
      </c>
      <c r="AF818" s="2" t="s">
        <v>33</v>
      </c>
      <c r="AG818" s="2" t="s">
        <v>1935</v>
      </c>
      <c r="AL818" s="2" t="s">
        <v>34</v>
      </c>
      <c r="AR818" s="2" t="s">
        <v>34</v>
      </c>
      <c r="AS818" s="2" t="s">
        <v>32</v>
      </c>
      <c r="AT818" s="2" t="s">
        <v>35</v>
      </c>
      <c r="AY818" s="2" t="s">
        <v>29</v>
      </c>
      <c r="AZ818" s="2" t="s">
        <v>2125</v>
      </c>
      <c r="BA818" s="2" t="s">
        <v>1937</v>
      </c>
      <c r="BB818" s="2" t="s">
        <v>1938</v>
      </c>
      <c r="BC818" s="2" t="s">
        <v>271</v>
      </c>
      <c r="BD818" s="2" t="s">
        <v>725</v>
      </c>
      <c r="BE818" s="2" t="s">
        <v>37</v>
      </c>
      <c r="BF818" s="4">
        <v>44887.489259259259</v>
      </c>
      <c r="BG818" s="2" t="s">
        <v>272</v>
      </c>
      <c r="BH818" s="2">
        <v>2</v>
      </c>
      <c r="BI818" s="2">
        <v>4</v>
      </c>
      <c r="BJ818" s="2">
        <v>3</v>
      </c>
      <c r="BK818" s="2">
        <v>0</v>
      </c>
    </row>
    <row r="819" spans="1:63" ht="15.75" x14ac:dyDescent="0.3">
      <c r="A819" t="s">
        <v>3530</v>
      </c>
      <c r="B819" s="2" t="s">
        <v>3958</v>
      </c>
      <c r="C819" s="2">
        <v>194</v>
      </c>
      <c r="E819" s="2" t="s">
        <v>99</v>
      </c>
      <c r="F819" s="2">
        <v>-76.313861462215414</v>
      </c>
      <c r="G819" s="2">
        <v>3.68211070434739</v>
      </c>
      <c r="H819" s="2">
        <v>-1</v>
      </c>
      <c r="I819" s="2">
        <v>-1</v>
      </c>
      <c r="J819" s="2" t="s">
        <v>70</v>
      </c>
      <c r="K819" s="2" t="s">
        <v>71</v>
      </c>
      <c r="L819" s="2" t="s">
        <v>1969</v>
      </c>
      <c r="M819" s="2" t="s">
        <v>1970</v>
      </c>
      <c r="N819" s="2" t="s">
        <v>1952</v>
      </c>
      <c r="O819" s="2" t="s">
        <v>1962</v>
      </c>
      <c r="P819" s="2" t="s">
        <v>80</v>
      </c>
      <c r="Q819" s="2">
        <v>18</v>
      </c>
      <c r="R819" s="2">
        <v>10</v>
      </c>
      <c r="T819" s="2">
        <v>5.73</v>
      </c>
      <c r="U819" s="2">
        <v>3.18</v>
      </c>
      <c r="X819" s="2" t="s">
        <v>543</v>
      </c>
      <c r="Y819" s="2">
        <v>4</v>
      </c>
      <c r="Z819" s="2">
        <v>2</v>
      </c>
      <c r="AA819" s="2">
        <v>0</v>
      </c>
      <c r="AB819" s="2" t="s">
        <v>32</v>
      </c>
      <c r="AC819" s="2" t="s">
        <v>5348</v>
      </c>
      <c r="AD819" s="2" t="s">
        <v>29</v>
      </c>
      <c r="AE819" s="2" t="s">
        <v>38</v>
      </c>
      <c r="AF819" s="2" t="s">
        <v>33</v>
      </c>
      <c r="AG819" s="2" t="s">
        <v>1935</v>
      </c>
      <c r="AL819" s="2" t="s">
        <v>34</v>
      </c>
      <c r="AR819" s="2" t="s">
        <v>34</v>
      </c>
      <c r="AS819" s="2" t="s">
        <v>32</v>
      </c>
      <c r="AT819" s="2" t="s">
        <v>35</v>
      </c>
      <c r="AY819" s="2" t="s">
        <v>29</v>
      </c>
      <c r="AZ819" s="2" t="s">
        <v>2125</v>
      </c>
      <c r="BA819" s="2" t="s">
        <v>1937</v>
      </c>
      <c r="BB819" s="2" t="s">
        <v>1938</v>
      </c>
      <c r="BC819" s="2" t="s">
        <v>35</v>
      </c>
      <c r="BD819" s="2" t="s">
        <v>685</v>
      </c>
      <c r="BF819" s="4">
        <v>44887.391504629632</v>
      </c>
      <c r="BG819" s="2" t="s">
        <v>71</v>
      </c>
      <c r="BH819" s="2">
        <v>0.2</v>
      </c>
      <c r="BI819" s="2">
        <v>2</v>
      </c>
      <c r="BJ819" s="2">
        <v>2</v>
      </c>
      <c r="BK819" s="2">
        <v>0</v>
      </c>
    </row>
    <row r="820" spans="1:63" ht="15.75" x14ac:dyDescent="0.3">
      <c r="A820" t="s">
        <v>3628</v>
      </c>
      <c r="B820" s="2" t="s">
        <v>3929</v>
      </c>
      <c r="C820" s="2">
        <v>195</v>
      </c>
      <c r="E820" s="2" t="s">
        <v>100</v>
      </c>
      <c r="F820" s="2">
        <v>-76.313742283766999</v>
      </c>
      <c r="G820" s="2">
        <v>3.6821426416271952</v>
      </c>
      <c r="H820" s="2">
        <v>-1</v>
      </c>
      <c r="I820" s="2">
        <v>-1</v>
      </c>
      <c r="J820" s="2" t="s">
        <v>70</v>
      </c>
      <c r="K820" s="2" t="s">
        <v>71</v>
      </c>
      <c r="L820" s="2" t="s">
        <v>1969</v>
      </c>
      <c r="M820" s="2" t="s">
        <v>1970</v>
      </c>
      <c r="N820" s="2" t="s">
        <v>1952</v>
      </c>
      <c r="O820" s="2" t="s">
        <v>1962</v>
      </c>
      <c r="P820" s="2" t="s">
        <v>80</v>
      </c>
      <c r="Q820" s="2">
        <v>12</v>
      </c>
      <c r="R820" s="2">
        <v>10</v>
      </c>
      <c r="S820" s="2">
        <v>9</v>
      </c>
      <c r="T820" s="2">
        <v>3.82</v>
      </c>
      <c r="U820" s="2">
        <v>3.18</v>
      </c>
      <c r="V820" s="2">
        <v>2.86</v>
      </c>
      <c r="X820" s="2" t="s">
        <v>545</v>
      </c>
      <c r="Y820" s="2">
        <v>3</v>
      </c>
      <c r="Z820" s="2">
        <v>1</v>
      </c>
      <c r="AA820" s="2">
        <v>0</v>
      </c>
      <c r="AB820" s="2" t="s">
        <v>32</v>
      </c>
      <c r="AC820" s="2" t="s">
        <v>5348</v>
      </c>
      <c r="AD820" s="2" t="s">
        <v>29</v>
      </c>
      <c r="AE820" s="2" t="s">
        <v>38</v>
      </c>
      <c r="AF820" s="2" t="s">
        <v>33</v>
      </c>
      <c r="AG820" s="2" t="s">
        <v>1935</v>
      </c>
      <c r="AL820" s="2" t="s">
        <v>34</v>
      </c>
      <c r="AR820" s="2" t="s">
        <v>34</v>
      </c>
      <c r="AS820" s="2" t="s">
        <v>32</v>
      </c>
      <c r="AT820" s="2" t="s">
        <v>35</v>
      </c>
      <c r="AY820" s="2" t="s">
        <v>29</v>
      </c>
      <c r="AZ820" s="2" t="s">
        <v>2125</v>
      </c>
      <c r="BA820" s="2" t="s">
        <v>1937</v>
      </c>
      <c r="BB820" s="2" t="s">
        <v>1938</v>
      </c>
      <c r="BC820" s="2" t="s">
        <v>35</v>
      </c>
      <c r="BD820" s="2" t="s">
        <v>686</v>
      </c>
      <c r="BF820" s="4">
        <v>44887.394004629627</v>
      </c>
      <c r="BG820" s="2" t="s">
        <v>71</v>
      </c>
      <c r="BH820" s="2">
        <v>0.4</v>
      </c>
      <c r="BI820" s="2">
        <v>1</v>
      </c>
      <c r="BJ820" s="2">
        <v>1</v>
      </c>
      <c r="BK820" s="2">
        <v>0</v>
      </c>
    </row>
    <row r="821" spans="1:63" ht="15.75" x14ac:dyDescent="0.3">
      <c r="A821" t="s">
        <v>3727</v>
      </c>
      <c r="B821" s="2" t="s">
        <v>3915</v>
      </c>
      <c r="C821" s="2">
        <v>196</v>
      </c>
      <c r="E821" s="2" t="s">
        <v>104</v>
      </c>
      <c r="F821" s="2">
        <v>-76.313732770962886</v>
      </c>
      <c r="G821" s="2">
        <v>3.6821426416271952</v>
      </c>
      <c r="H821" s="2">
        <v>-1</v>
      </c>
      <c r="I821" s="2">
        <v>-1</v>
      </c>
      <c r="J821" s="2" t="s">
        <v>70</v>
      </c>
      <c r="K821" s="2" t="s">
        <v>71</v>
      </c>
      <c r="L821" s="2" t="s">
        <v>1969</v>
      </c>
      <c r="M821" s="2" t="s">
        <v>1970</v>
      </c>
      <c r="N821" s="2" t="s">
        <v>1952</v>
      </c>
      <c r="O821" s="2" t="s">
        <v>1962</v>
      </c>
      <c r="P821" s="2" t="s">
        <v>80</v>
      </c>
      <c r="Q821" s="2">
        <v>10</v>
      </c>
      <c r="R821" s="2">
        <v>9</v>
      </c>
      <c r="S821" s="2">
        <v>8</v>
      </c>
      <c r="T821" s="2">
        <v>3.18</v>
      </c>
      <c r="U821" s="2">
        <v>2.86</v>
      </c>
      <c r="V821" s="2">
        <v>2.5499999999999998</v>
      </c>
      <c r="X821" s="2" t="s">
        <v>545</v>
      </c>
      <c r="Y821" s="2">
        <v>3</v>
      </c>
      <c r="Z821" s="2">
        <v>1</v>
      </c>
      <c r="AA821" s="2">
        <v>0</v>
      </c>
      <c r="AB821" s="2" t="s">
        <v>32</v>
      </c>
      <c r="AC821" s="2" t="s">
        <v>5348</v>
      </c>
      <c r="AD821" s="2" t="s">
        <v>29</v>
      </c>
      <c r="AE821" s="2" t="s">
        <v>38</v>
      </c>
      <c r="AF821" s="2" t="s">
        <v>33</v>
      </c>
      <c r="AG821" s="2" t="s">
        <v>1935</v>
      </c>
      <c r="AL821" s="2" t="s">
        <v>34</v>
      </c>
      <c r="AR821" s="2" t="s">
        <v>34</v>
      </c>
      <c r="AS821" s="2" t="s">
        <v>32</v>
      </c>
      <c r="AT821" s="2" t="s">
        <v>35</v>
      </c>
      <c r="AY821" s="2" t="s">
        <v>29</v>
      </c>
      <c r="AZ821" s="2" t="s">
        <v>2125</v>
      </c>
      <c r="BA821" s="2" t="s">
        <v>1937</v>
      </c>
      <c r="BB821" s="2" t="s">
        <v>1938</v>
      </c>
      <c r="BC821" s="2" t="s">
        <v>35</v>
      </c>
      <c r="BD821" s="2" t="s">
        <v>687</v>
      </c>
      <c r="BF821" s="4">
        <v>44887.394259259258</v>
      </c>
      <c r="BG821" s="2" t="s">
        <v>71</v>
      </c>
      <c r="BH821" s="2">
        <v>0.3</v>
      </c>
      <c r="BI821" s="2">
        <v>1</v>
      </c>
      <c r="BJ821" s="2">
        <v>1</v>
      </c>
      <c r="BK821" s="2">
        <v>0</v>
      </c>
    </row>
    <row r="822" spans="1:63" ht="15.75" x14ac:dyDescent="0.3">
      <c r="A822" t="s">
        <v>3656</v>
      </c>
      <c r="B822" s="2" t="s">
        <v>3900</v>
      </c>
      <c r="C822" s="2">
        <v>197</v>
      </c>
      <c r="E822" s="2" t="s">
        <v>107</v>
      </c>
      <c r="F822" s="2">
        <v>-76.313722201180525</v>
      </c>
      <c r="G822" s="2">
        <v>3.6821420074402549</v>
      </c>
      <c r="H822" s="2">
        <v>-1</v>
      </c>
      <c r="I822" s="2">
        <v>-1</v>
      </c>
      <c r="J822" s="2" t="s">
        <v>70</v>
      </c>
      <c r="K822" s="2" t="s">
        <v>71</v>
      </c>
      <c r="L822" s="2" t="s">
        <v>1969</v>
      </c>
      <c r="M822" s="2" t="s">
        <v>1970</v>
      </c>
      <c r="N822" s="2" t="s">
        <v>1952</v>
      </c>
      <c r="O822" s="2" t="s">
        <v>1962</v>
      </c>
      <c r="P822" s="2" t="s">
        <v>80</v>
      </c>
      <c r="Q822" s="2">
        <v>20</v>
      </c>
      <c r="T822" s="2">
        <v>6.37</v>
      </c>
      <c r="X822" s="2" t="s">
        <v>542</v>
      </c>
      <c r="Y822" s="2">
        <v>3</v>
      </c>
      <c r="Z822" s="2">
        <v>1</v>
      </c>
      <c r="AA822" s="2">
        <v>0</v>
      </c>
      <c r="AB822" s="2" t="s">
        <v>32</v>
      </c>
      <c r="AC822" s="2" t="s">
        <v>5348</v>
      </c>
      <c r="AD822" s="2" t="s">
        <v>29</v>
      </c>
      <c r="AE822" s="2" t="s">
        <v>38</v>
      </c>
      <c r="AF822" s="2" t="s">
        <v>33</v>
      </c>
      <c r="AG822" s="2" t="s">
        <v>1935</v>
      </c>
      <c r="AL822" s="2" t="s">
        <v>34</v>
      </c>
      <c r="AR822" s="2" t="s">
        <v>34</v>
      </c>
      <c r="AS822" s="2" t="s">
        <v>32</v>
      </c>
      <c r="AT822" s="2" t="s">
        <v>35</v>
      </c>
      <c r="AY822" s="2" t="s">
        <v>29</v>
      </c>
      <c r="AZ822" s="2" t="s">
        <v>2125</v>
      </c>
      <c r="BA822" s="2" t="s">
        <v>1937</v>
      </c>
      <c r="BB822" s="2" t="s">
        <v>1938</v>
      </c>
      <c r="BC822" s="2" t="s">
        <v>35</v>
      </c>
      <c r="BD822" s="2" t="s">
        <v>688</v>
      </c>
      <c r="BF822" s="4">
        <v>44887.394594907411</v>
      </c>
      <c r="BG822" s="2" t="s">
        <v>71</v>
      </c>
      <c r="BH822" s="2">
        <v>1.6</v>
      </c>
      <c r="BI822" s="2">
        <v>1</v>
      </c>
      <c r="BJ822" s="2">
        <v>1</v>
      </c>
      <c r="BK822" s="2">
        <v>0</v>
      </c>
    </row>
    <row r="823" spans="1:63" ht="15.75" x14ac:dyDescent="0.3">
      <c r="A823" t="s">
        <v>3713</v>
      </c>
      <c r="B823" s="2" t="s">
        <v>3886</v>
      </c>
      <c r="C823" s="2">
        <v>198</v>
      </c>
      <c r="E823" s="2" t="s">
        <v>108</v>
      </c>
      <c r="F823" s="2">
        <v>-76.313705923715702</v>
      </c>
      <c r="G823" s="2">
        <v>3.6821411618576669</v>
      </c>
      <c r="H823" s="2">
        <v>-1</v>
      </c>
      <c r="I823" s="2">
        <v>-1</v>
      </c>
      <c r="J823" s="2" t="s">
        <v>70</v>
      </c>
      <c r="K823" s="2" t="s">
        <v>71</v>
      </c>
      <c r="L823" s="2" t="s">
        <v>1969</v>
      </c>
      <c r="M823" s="2" t="s">
        <v>1970</v>
      </c>
      <c r="N823" s="2" t="s">
        <v>1952</v>
      </c>
      <c r="O823" s="2" t="s">
        <v>1962</v>
      </c>
      <c r="P823" s="2" t="s">
        <v>80</v>
      </c>
      <c r="Q823" s="2">
        <v>13</v>
      </c>
      <c r="R823" s="2">
        <v>10</v>
      </c>
      <c r="T823" s="2">
        <v>4.1399999999999997</v>
      </c>
      <c r="U823" s="2">
        <v>3.18</v>
      </c>
      <c r="X823" s="2" t="s">
        <v>543</v>
      </c>
      <c r="Y823" s="2">
        <v>2.5</v>
      </c>
      <c r="Z823" s="2">
        <v>1</v>
      </c>
      <c r="AA823" s="2">
        <v>0</v>
      </c>
      <c r="AB823" s="2" t="s">
        <v>32</v>
      </c>
      <c r="AC823" s="2" t="s">
        <v>5348</v>
      </c>
      <c r="AD823" s="2" t="s">
        <v>29</v>
      </c>
      <c r="AE823" s="2" t="s">
        <v>38</v>
      </c>
      <c r="AF823" s="2" t="s">
        <v>33</v>
      </c>
      <c r="AG823" s="2" t="s">
        <v>1935</v>
      </c>
      <c r="AL823" s="2" t="s">
        <v>34</v>
      </c>
      <c r="AR823" s="2" t="s">
        <v>34</v>
      </c>
      <c r="AS823" s="2" t="s">
        <v>32</v>
      </c>
      <c r="AT823" s="2" t="s">
        <v>35</v>
      </c>
      <c r="AY823" s="2" t="s">
        <v>29</v>
      </c>
      <c r="AZ823" s="2" t="s">
        <v>2125</v>
      </c>
      <c r="BA823" s="2" t="s">
        <v>1937</v>
      </c>
      <c r="BB823" s="2" t="s">
        <v>1938</v>
      </c>
      <c r="BC823" s="2" t="s">
        <v>35</v>
      </c>
      <c r="BD823" s="2" t="s">
        <v>689</v>
      </c>
      <c r="BF823" s="4">
        <v>44887.394918981481</v>
      </c>
      <c r="BG823" s="2" t="s">
        <v>71</v>
      </c>
      <c r="BH823" s="2">
        <v>1</v>
      </c>
      <c r="BI823" s="2">
        <v>1</v>
      </c>
      <c r="BJ823" s="2">
        <v>1</v>
      </c>
      <c r="BK823" s="2">
        <v>0</v>
      </c>
    </row>
    <row r="824" spans="1:63" ht="15.75" x14ac:dyDescent="0.3">
      <c r="A824" t="s">
        <v>3697</v>
      </c>
      <c r="B824" s="2" t="s">
        <v>3873</v>
      </c>
      <c r="C824" s="2">
        <v>199</v>
      </c>
      <c r="E824" s="2" t="s">
        <v>110</v>
      </c>
      <c r="F824" s="2">
        <v>-76.313685771861387</v>
      </c>
      <c r="G824" s="2">
        <v>3.6820688230672052</v>
      </c>
      <c r="H824" s="2">
        <v>-1</v>
      </c>
      <c r="I824" s="2">
        <v>-1</v>
      </c>
      <c r="J824" s="2" t="s">
        <v>60</v>
      </c>
      <c r="K824" s="2" t="s">
        <v>62</v>
      </c>
      <c r="L824" s="2" t="s">
        <v>1965</v>
      </c>
      <c r="M824" s="2" t="s">
        <v>1966</v>
      </c>
      <c r="N824" s="2" t="s">
        <v>1952</v>
      </c>
      <c r="O824" s="2" t="s">
        <v>1953</v>
      </c>
      <c r="P824" s="2" t="s">
        <v>31</v>
      </c>
      <c r="Q824" s="2">
        <v>42</v>
      </c>
      <c r="T824" s="2">
        <v>13.37</v>
      </c>
      <c r="X824" s="2" t="s">
        <v>542</v>
      </c>
      <c r="Y824" s="2">
        <v>6</v>
      </c>
      <c r="Z824" s="2">
        <v>5.5</v>
      </c>
      <c r="AA824" s="2">
        <v>15</v>
      </c>
      <c r="AB824" s="2" t="s">
        <v>58</v>
      </c>
      <c r="AC824" s="2" t="s">
        <v>5348</v>
      </c>
      <c r="AD824" s="2" t="s">
        <v>29</v>
      </c>
      <c r="AE824" s="2" t="s">
        <v>38</v>
      </c>
      <c r="AF824" s="2" t="s">
        <v>33</v>
      </c>
      <c r="AG824" s="2" t="s">
        <v>1935</v>
      </c>
      <c r="AL824" s="2" t="s">
        <v>34</v>
      </c>
      <c r="AR824" s="2" t="s">
        <v>34</v>
      </c>
      <c r="AS824" s="2" t="s">
        <v>44</v>
      </c>
      <c r="AT824" s="2" t="s">
        <v>35</v>
      </c>
      <c r="AY824" s="2" t="s">
        <v>29</v>
      </c>
      <c r="AZ824" s="2" t="s">
        <v>2125</v>
      </c>
      <c r="BA824" s="2" t="s">
        <v>1937</v>
      </c>
      <c r="BB824" s="2" t="s">
        <v>1938</v>
      </c>
      <c r="BC824" s="2" t="s">
        <v>45</v>
      </c>
      <c r="BD824" s="2" t="s">
        <v>690</v>
      </c>
      <c r="BF824" s="4">
        <v>44887.396122685182</v>
      </c>
      <c r="BG824" s="2" t="s">
        <v>62</v>
      </c>
      <c r="BH824" s="2">
        <v>2</v>
      </c>
      <c r="BI824" s="2">
        <v>6</v>
      </c>
      <c r="BJ824" s="2">
        <v>5</v>
      </c>
      <c r="BK824" s="2">
        <v>0</v>
      </c>
    </row>
    <row r="825" spans="1:63" ht="15.75" x14ac:dyDescent="0.3">
      <c r="A825" t="s">
        <v>3669</v>
      </c>
      <c r="B825" s="2" t="s">
        <v>3858</v>
      </c>
      <c r="C825" s="2">
        <v>200</v>
      </c>
      <c r="E825" s="2" t="s">
        <v>113</v>
      </c>
      <c r="F825" s="2">
        <v>-76.31368768309585</v>
      </c>
      <c r="G825" s="2">
        <v>3.6820525066112948</v>
      </c>
      <c r="H825" s="2">
        <v>-1</v>
      </c>
      <c r="I825" s="2">
        <v>-1</v>
      </c>
      <c r="J825" s="2" t="s">
        <v>246</v>
      </c>
      <c r="K825" s="2" t="s">
        <v>247</v>
      </c>
      <c r="L825" s="2" t="s">
        <v>2013</v>
      </c>
      <c r="M825" s="2" t="s">
        <v>2014</v>
      </c>
      <c r="N825" s="2" t="s">
        <v>1952</v>
      </c>
      <c r="O825" s="2" t="s">
        <v>1953</v>
      </c>
      <c r="P825" s="2" t="s">
        <v>80</v>
      </c>
      <c r="Q825" s="2">
        <v>15</v>
      </c>
      <c r="T825" s="2">
        <v>4.7699999999999996</v>
      </c>
      <c r="X825" s="2" t="s">
        <v>542</v>
      </c>
      <c r="Y825" s="2">
        <v>4</v>
      </c>
      <c r="Z825" s="2">
        <v>2</v>
      </c>
      <c r="AA825" s="2">
        <v>5</v>
      </c>
      <c r="AB825" s="2" t="s">
        <v>109</v>
      </c>
      <c r="AC825" s="2" t="s">
        <v>5348</v>
      </c>
      <c r="AD825" s="2" t="s">
        <v>29</v>
      </c>
      <c r="AE825" s="2" t="s">
        <v>38</v>
      </c>
      <c r="AF825" s="2" t="s">
        <v>33</v>
      </c>
      <c r="AG825" s="2" t="s">
        <v>1935</v>
      </c>
      <c r="AL825" s="2" t="s">
        <v>34</v>
      </c>
      <c r="AR825" s="2" t="s">
        <v>34</v>
      </c>
      <c r="AS825" s="2" t="s">
        <v>32</v>
      </c>
      <c r="AT825" s="2" t="s">
        <v>35</v>
      </c>
      <c r="AY825" s="2" t="s">
        <v>29</v>
      </c>
      <c r="AZ825" s="2" t="s">
        <v>2125</v>
      </c>
      <c r="BA825" s="2" t="s">
        <v>1937</v>
      </c>
      <c r="BB825" s="2" t="s">
        <v>1938</v>
      </c>
      <c r="BC825" s="2" t="s">
        <v>35</v>
      </c>
      <c r="BD825" s="2" t="s">
        <v>691</v>
      </c>
      <c r="BF825" s="4">
        <v>44887.783599537041</v>
      </c>
      <c r="BG825" s="2" t="s">
        <v>247</v>
      </c>
      <c r="BH825" s="2">
        <v>1.7</v>
      </c>
      <c r="BI825" s="2">
        <v>2</v>
      </c>
      <c r="BJ825" s="2">
        <v>2</v>
      </c>
      <c r="BK825" s="2">
        <v>0</v>
      </c>
    </row>
    <row r="826" spans="1:63" ht="15.75" x14ac:dyDescent="0.3">
      <c r="A826" t="s">
        <v>3542</v>
      </c>
      <c r="B826" s="2" t="s">
        <v>3844</v>
      </c>
      <c r="C826" s="2">
        <v>201</v>
      </c>
      <c r="E826" s="2" t="s">
        <v>117</v>
      </c>
      <c r="F826" s="2">
        <v>-76.313693714261674</v>
      </c>
      <c r="G826" s="2">
        <v>3.6820577873229192</v>
      </c>
      <c r="H826" s="2">
        <v>-1</v>
      </c>
      <c r="I826" s="2">
        <v>-1</v>
      </c>
      <c r="J826" s="2" t="s">
        <v>246</v>
      </c>
      <c r="K826" s="2" t="s">
        <v>247</v>
      </c>
      <c r="L826" s="2" t="s">
        <v>2013</v>
      </c>
      <c r="M826" s="2" t="s">
        <v>2014</v>
      </c>
      <c r="N826" s="2" t="s">
        <v>1952</v>
      </c>
      <c r="O826" s="2" t="s">
        <v>1953</v>
      </c>
      <c r="P826" s="2" t="s">
        <v>80</v>
      </c>
      <c r="Q826" s="2">
        <v>11</v>
      </c>
      <c r="T826" s="2">
        <v>3.5</v>
      </c>
      <c r="X826" s="2" t="s">
        <v>542</v>
      </c>
      <c r="Y826" s="2">
        <v>4</v>
      </c>
      <c r="Z826" s="2">
        <v>1</v>
      </c>
      <c r="AA826" s="2">
        <v>5</v>
      </c>
      <c r="AB826" s="2" t="s">
        <v>109</v>
      </c>
      <c r="AC826" s="2" t="s">
        <v>5348</v>
      </c>
      <c r="AD826" s="2" t="s">
        <v>29</v>
      </c>
      <c r="AE826" s="2" t="s">
        <v>38</v>
      </c>
      <c r="AF826" s="2" t="s">
        <v>33</v>
      </c>
      <c r="AG826" s="2" t="s">
        <v>1935</v>
      </c>
      <c r="AL826" s="2" t="s">
        <v>34</v>
      </c>
      <c r="AR826" s="2" t="s">
        <v>34</v>
      </c>
      <c r="AS826" s="2" t="s">
        <v>32</v>
      </c>
      <c r="AT826" s="2" t="s">
        <v>35</v>
      </c>
      <c r="AY826" s="2" t="s">
        <v>29</v>
      </c>
      <c r="AZ826" s="2" t="s">
        <v>2125</v>
      </c>
      <c r="BA826" s="2" t="s">
        <v>1937</v>
      </c>
      <c r="BB826" s="2" t="s">
        <v>1938</v>
      </c>
      <c r="BC826" s="2" t="s">
        <v>35</v>
      </c>
      <c r="BD826" s="2" t="s">
        <v>692</v>
      </c>
      <c r="BF826" s="4">
        <v>44887.783831018518</v>
      </c>
      <c r="BG826" s="2" t="s">
        <v>247</v>
      </c>
      <c r="BH826" s="2">
        <v>2.2999999999999998</v>
      </c>
      <c r="BI826" s="2">
        <v>1</v>
      </c>
      <c r="BJ826" s="2">
        <v>1</v>
      </c>
      <c r="BK826" s="2">
        <v>0</v>
      </c>
    </row>
    <row r="827" spans="1:63" ht="15.75" x14ac:dyDescent="0.3">
      <c r="A827" t="s">
        <v>3615</v>
      </c>
      <c r="B827" s="2" t="s">
        <v>3830</v>
      </c>
      <c r="C827" s="2">
        <v>202</v>
      </c>
      <c r="E827" s="2" t="s">
        <v>118</v>
      </c>
      <c r="F827" s="2">
        <v>-76.313591672908302</v>
      </c>
      <c r="G827" s="2">
        <v>3.6820514008061092</v>
      </c>
      <c r="H827" s="2">
        <v>-1</v>
      </c>
      <c r="I827" s="2">
        <v>-1</v>
      </c>
      <c r="J827" s="2" t="s">
        <v>131</v>
      </c>
      <c r="K827" s="2" t="s">
        <v>132</v>
      </c>
      <c r="L827" s="2" t="s">
        <v>1990</v>
      </c>
      <c r="M827" s="2" t="s">
        <v>1978</v>
      </c>
      <c r="N827" s="2" t="s">
        <v>1952</v>
      </c>
      <c r="O827" s="2" t="s">
        <v>1953</v>
      </c>
      <c r="P827" s="2" t="s">
        <v>31</v>
      </c>
      <c r="Q827" s="2">
        <v>620</v>
      </c>
      <c r="T827" s="2">
        <v>197.35</v>
      </c>
      <c r="X827" s="2" t="s">
        <v>542</v>
      </c>
      <c r="Y827" s="2">
        <v>14</v>
      </c>
      <c r="Z827" s="2">
        <v>15</v>
      </c>
      <c r="AA827" s="2">
        <v>5</v>
      </c>
      <c r="AB827" s="2" t="s">
        <v>109</v>
      </c>
      <c r="AC827" s="2" t="s">
        <v>5348</v>
      </c>
      <c r="AD827" s="2" t="s">
        <v>29</v>
      </c>
      <c r="AE827" s="2" t="s">
        <v>38</v>
      </c>
      <c r="AF827" s="2" t="s">
        <v>33</v>
      </c>
      <c r="AG827" s="2" t="s">
        <v>1935</v>
      </c>
      <c r="AL827" s="2" t="s">
        <v>34</v>
      </c>
      <c r="AR827" s="2" t="s">
        <v>34</v>
      </c>
      <c r="AS827" s="2" t="s">
        <v>248</v>
      </c>
      <c r="AT827" s="2" t="s">
        <v>35</v>
      </c>
      <c r="AY827" s="2" t="s">
        <v>29</v>
      </c>
      <c r="AZ827" s="2" t="s">
        <v>2125</v>
      </c>
      <c r="BA827" s="2" t="s">
        <v>1937</v>
      </c>
      <c r="BB827" s="2" t="s">
        <v>1938</v>
      </c>
      <c r="BC827" s="2" t="s">
        <v>249</v>
      </c>
      <c r="BD827" s="2" t="s">
        <v>693</v>
      </c>
      <c r="BF827" s="4">
        <v>44887.405763888892</v>
      </c>
      <c r="BG827" s="2" t="s">
        <v>132</v>
      </c>
      <c r="BH827" s="2">
        <v>2</v>
      </c>
      <c r="BI827" s="2">
        <v>16</v>
      </c>
      <c r="BJ827" s="2">
        <v>14</v>
      </c>
      <c r="BK827" s="2">
        <v>0</v>
      </c>
    </row>
    <row r="828" spans="1:63" ht="15.75" x14ac:dyDescent="0.3">
      <c r="A828" t="s">
        <v>3554</v>
      </c>
      <c r="B828" s="2" t="s">
        <v>3817</v>
      </c>
      <c r="C828" s="2">
        <v>203</v>
      </c>
      <c r="E828" s="2" t="s">
        <v>120</v>
      </c>
      <c r="F828" s="2">
        <v>-76.313686750763509</v>
      </c>
      <c r="G828" s="2">
        <v>3.6819917277252672</v>
      </c>
      <c r="H828" s="2">
        <v>-1</v>
      </c>
      <c r="I828" s="2">
        <v>-1</v>
      </c>
      <c r="J828" s="2" t="s">
        <v>43</v>
      </c>
      <c r="K828" s="2" t="s">
        <v>46</v>
      </c>
      <c r="L828" s="2" t="s">
        <v>1954</v>
      </c>
      <c r="M828" s="2" t="s">
        <v>1955</v>
      </c>
      <c r="N828" s="2" t="s">
        <v>1952</v>
      </c>
      <c r="O828" s="2" t="s">
        <v>1953</v>
      </c>
      <c r="P828" s="2" t="s">
        <v>31</v>
      </c>
      <c r="Q828" s="2">
        <v>205</v>
      </c>
      <c r="R828" s="2">
        <v>188</v>
      </c>
      <c r="T828" s="2">
        <v>65.25</v>
      </c>
      <c r="U828" s="2">
        <v>59.84</v>
      </c>
      <c r="X828" s="2" t="s">
        <v>543</v>
      </c>
      <c r="Y828" s="2">
        <v>11</v>
      </c>
      <c r="Z828" s="2">
        <v>11</v>
      </c>
      <c r="AA828" s="2">
        <v>5</v>
      </c>
      <c r="AB828" s="2" t="s">
        <v>109</v>
      </c>
      <c r="AC828" s="2" t="s">
        <v>5348</v>
      </c>
      <c r="AD828" s="2" t="s">
        <v>29</v>
      </c>
      <c r="AE828" s="2" t="s">
        <v>38</v>
      </c>
      <c r="AF828" s="2" t="s">
        <v>33</v>
      </c>
      <c r="AG828" s="2" t="s">
        <v>1935</v>
      </c>
      <c r="AL828" s="2" t="s">
        <v>34</v>
      </c>
      <c r="AR828" s="2" t="s">
        <v>34</v>
      </c>
      <c r="AS828" s="2" t="s">
        <v>248</v>
      </c>
      <c r="AT828" s="2" t="s">
        <v>35</v>
      </c>
      <c r="AY828" s="2" t="s">
        <v>29</v>
      </c>
      <c r="AZ828" s="2" t="s">
        <v>2125</v>
      </c>
      <c r="BA828" s="2" t="s">
        <v>1937</v>
      </c>
      <c r="BB828" s="2" t="s">
        <v>1938</v>
      </c>
      <c r="BC828" s="2" t="s">
        <v>249</v>
      </c>
      <c r="BD828" s="2" t="s">
        <v>694</v>
      </c>
      <c r="BF828" s="4">
        <v>44887.407662037032</v>
      </c>
      <c r="BG828" s="2" t="s">
        <v>46</v>
      </c>
      <c r="BH828" s="2">
        <v>0.3</v>
      </c>
      <c r="BI828" s="2">
        <v>12</v>
      </c>
      <c r="BJ828" s="2">
        <v>10</v>
      </c>
      <c r="BK828" s="2">
        <v>0</v>
      </c>
    </row>
    <row r="829" spans="1:63" ht="15.75" x14ac:dyDescent="0.3">
      <c r="A829" t="s">
        <v>3454</v>
      </c>
      <c r="B829" s="2" t="s">
        <v>3803</v>
      </c>
      <c r="C829" s="2">
        <v>204</v>
      </c>
      <c r="E829" s="2" t="s">
        <v>121</v>
      </c>
      <c r="F829" s="2">
        <v>-76.313589519618489</v>
      </c>
      <c r="G829" s="2">
        <v>3.6819938720192229</v>
      </c>
      <c r="H829" s="2">
        <v>-1</v>
      </c>
      <c r="I829" s="2">
        <v>-1</v>
      </c>
      <c r="J829" s="2" t="s">
        <v>43</v>
      </c>
      <c r="K829" s="2" t="s">
        <v>46</v>
      </c>
      <c r="L829" s="2" t="s">
        <v>1954</v>
      </c>
      <c r="M829" s="2" t="s">
        <v>1955</v>
      </c>
      <c r="N829" s="2" t="s">
        <v>1952</v>
      </c>
      <c r="O829" s="2" t="s">
        <v>1953</v>
      </c>
      <c r="P829" s="2" t="s">
        <v>31</v>
      </c>
      <c r="Q829" s="2">
        <v>194</v>
      </c>
      <c r="R829" s="2">
        <v>76</v>
      </c>
      <c r="T829" s="2">
        <v>61.75</v>
      </c>
      <c r="U829" s="2">
        <v>24.19</v>
      </c>
      <c r="X829" s="2" t="s">
        <v>543</v>
      </c>
      <c r="Y829" s="2">
        <v>10</v>
      </c>
      <c r="Z829" s="2">
        <v>8.5</v>
      </c>
      <c r="AA829" s="2">
        <v>5</v>
      </c>
      <c r="AB829" s="2" t="s">
        <v>109</v>
      </c>
      <c r="AC829" s="2" t="s">
        <v>5348</v>
      </c>
      <c r="AD829" s="2" t="s">
        <v>29</v>
      </c>
      <c r="AE829" s="2" t="s">
        <v>38</v>
      </c>
      <c r="AF829" s="2" t="s">
        <v>33</v>
      </c>
      <c r="AG829" s="2" t="s">
        <v>1935</v>
      </c>
      <c r="AL829" s="2" t="s">
        <v>34</v>
      </c>
      <c r="AR829" s="2" t="s">
        <v>34</v>
      </c>
      <c r="AS829" s="2" t="s">
        <v>193</v>
      </c>
      <c r="AT829" s="2" t="s">
        <v>35</v>
      </c>
      <c r="AY829" s="2" t="s">
        <v>29</v>
      </c>
      <c r="AZ829" s="2" t="s">
        <v>2125</v>
      </c>
      <c r="BA829" s="2" t="s">
        <v>1937</v>
      </c>
      <c r="BB829" s="2" t="s">
        <v>1938</v>
      </c>
      <c r="BC829" s="2" t="s">
        <v>61</v>
      </c>
      <c r="BD829" s="2" t="s">
        <v>695</v>
      </c>
      <c r="BF829" s="4">
        <v>44887.408657407403</v>
      </c>
      <c r="BG829" s="2" t="s">
        <v>46</v>
      </c>
      <c r="BH829" s="2">
        <v>0.3</v>
      </c>
      <c r="BI829" s="2">
        <v>9</v>
      </c>
      <c r="BJ829" s="2">
        <v>8</v>
      </c>
      <c r="BK829" s="2">
        <v>0</v>
      </c>
    </row>
    <row r="830" spans="1:63" ht="15.75" x14ac:dyDescent="0.3">
      <c r="A830" t="s">
        <v>3602</v>
      </c>
      <c r="B830" s="2" t="s">
        <v>3775</v>
      </c>
      <c r="C830" s="2">
        <v>205</v>
      </c>
      <c r="E830" s="2" t="s">
        <v>124</v>
      </c>
      <c r="F830" s="2">
        <v>-76.313551841537361</v>
      </c>
      <c r="G830" s="2">
        <v>3.6820361146436471</v>
      </c>
      <c r="H830" s="2">
        <v>-1</v>
      </c>
      <c r="I830" s="2">
        <v>-1</v>
      </c>
      <c r="J830" s="2" t="s">
        <v>73</v>
      </c>
      <c r="K830" s="2" t="s">
        <v>74</v>
      </c>
      <c r="L830" s="2" t="s">
        <v>1971</v>
      </c>
      <c r="M830" s="2" t="s">
        <v>1972</v>
      </c>
      <c r="N830" s="2" t="s">
        <v>1958</v>
      </c>
      <c r="O830" s="2" t="s">
        <v>1973</v>
      </c>
      <c r="P830" s="2" t="s">
        <v>31</v>
      </c>
      <c r="Q830" s="2">
        <v>85</v>
      </c>
      <c r="T830" s="2">
        <v>27.06</v>
      </c>
      <c r="X830" s="2" t="s">
        <v>542</v>
      </c>
      <c r="Y830" s="2">
        <v>9</v>
      </c>
      <c r="Z830" s="2">
        <v>8.5</v>
      </c>
      <c r="AA830" s="2">
        <v>0</v>
      </c>
      <c r="AB830" s="2" t="s">
        <v>32</v>
      </c>
      <c r="AC830" s="2" t="s">
        <v>5348</v>
      </c>
      <c r="AD830" s="2" t="s">
        <v>29</v>
      </c>
      <c r="AE830" s="2" t="s">
        <v>38</v>
      </c>
      <c r="AF830" s="2" t="s">
        <v>33</v>
      </c>
      <c r="AG830" s="2" t="s">
        <v>1935</v>
      </c>
      <c r="AL830" s="2" t="s">
        <v>34</v>
      </c>
      <c r="AR830" s="2" t="s">
        <v>34</v>
      </c>
      <c r="AS830" s="2" t="s">
        <v>32</v>
      </c>
      <c r="AT830" s="2" t="s">
        <v>35</v>
      </c>
      <c r="AY830" s="2" t="s">
        <v>29</v>
      </c>
      <c r="AZ830" s="2" t="s">
        <v>2125</v>
      </c>
      <c r="BA830" s="2" t="s">
        <v>1937</v>
      </c>
      <c r="BB830" s="2" t="s">
        <v>1938</v>
      </c>
      <c r="BC830" s="2" t="s">
        <v>45</v>
      </c>
      <c r="BD830" s="2" t="s">
        <v>696</v>
      </c>
      <c r="BE830" s="2" t="s">
        <v>37</v>
      </c>
      <c r="BF830" s="4">
        <v>44887.412650462968</v>
      </c>
      <c r="BG830" s="2" t="s">
        <v>74</v>
      </c>
      <c r="BH830" s="2">
        <v>7</v>
      </c>
      <c r="BI830" s="2">
        <v>8</v>
      </c>
      <c r="BJ830" s="2">
        <v>9</v>
      </c>
      <c r="BK830" s="2">
        <v>0</v>
      </c>
    </row>
    <row r="831" spans="1:63" ht="15.75" x14ac:dyDescent="0.3">
      <c r="A831" t="s">
        <v>3590</v>
      </c>
      <c r="B831" s="2" t="s">
        <v>3762</v>
      </c>
      <c r="C831" s="2">
        <v>206</v>
      </c>
      <c r="E831" s="2" t="s">
        <v>125</v>
      </c>
      <c r="F831" s="2">
        <v>-76.313529062160555</v>
      </c>
      <c r="G831" s="2">
        <v>3.681996687546842</v>
      </c>
      <c r="H831" s="2">
        <v>-1</v>
      </c>
      <c r="I831" s="2">
        <v>-1</v>
      </c>
      <c r="J831" s="2" t="s">
        <v>188</v>
      </c>
      <c r="K831" s="2" t="s">
        <v>189</v>
      </c>
      <c r="L831" s="2" t="s">
        <v>2001</v>
      </c>
      <c r="M831" s="2" t="s">
        <v>2002</v>
      </c>
      <c r="N831" s="2" t="s">
        <v>1952</v>
      </c>
      <c r="O831" s="2" t="s">
        <v>1962</v>
      </c>
      <c r="P831" s="2" t="s">
        <v>31</v>
      </c>
      <c r="Q831" s="2">
        <v>17</v>
      </c>
      <c r="T831" s="2">
        <v>5.41</v>
      </c>
      <c r="X831" s="2" t="s">
        <v>542</v>
      </c>
      <c r="Y831" s="2">
        <v>3</v>
      </c>
      <c r="Z831" s="2">
        <v>2</v>
      </c>
      <c r="AA831" s="2">
        <v>0</v>
      </c>
      <c r="AB831" s="2" t="s">
        <v>32</v>
      </c>
      <c r="AC831" s="2" t="s">
        <v>5348</v>
      </c>
      <c r="AD831" s="2" t="s">
        <v>29</v>
      </c>
      <c r="AE831" s="2" t="s">
        <v>38</v>
      </c>
      <c r="AF831" s="2" t="s">
        <v>33</v>
      </c>
      <c r="AG831" s="2" t="s">
        <v>1935</v>
      </c>
      <c r="AL831" s="2" t="s">
        <v>34</v>
      </c>
      <c r="AR831" s="2" t="s">
        <v>34</v>
      </c>
      <c r="AS831" s="2" t="s">
        <v>193</v>
      </c>
      <c r="AT831" s="2" t="s">
        <v>35</v>
      </c>
      <c r="AY831" s="2" t="s">
        <v>29</v>
      </c>
      <c r="AZ831" s="2" t="s">
        <v>2125</v>
      </c>
      <c r="BA831" s="2" t="s">
        <v>1937</v>
      </c>
      <c r="BB831" s="2" t="s">
        <v>1941</v>
      </c>
      <c r="BC831" s="2" t="s">
        <v>35</v>
      </c>
      <c r="BD831" s="2" t="s">
        <v>697</v>
      </c>
      <c r="BE831" s="2" t="s">
        <v>37</v>
      </c>
      <c r="BF831" s="4">
        <v>44887.412199074082</v>
      </c>
      <c r="BG831" s="2" t="s">
        <v>189</v>
      </c>
      <c r="BH831" s="2">
        <v>1</v>
      </c>
      <c r="BI831" s="2">
        <v>2</v>
      </c>
      <c r="BJ831" s="2">
        <v>2</v>
      </c>
      <c r="BK831" s="2">
        <v>0</v>
      </c>
    </row>
    <row r="832" spans="1:63" ht="15.75" x14ac:dyDescent="0.3">
      <c r="A832" t="s">
        <v>3578</v>
      </c>
      <c r="B832" s="2" t="s">
        <v>3748</v>
      </c>
      <c r="C832" s="2">
        <v>207</v>
      </c>
      <c r="E832" s="2" t="s">
        <v>126</v>
      </c>
      <c r="F832" s="2">
        <v>-76.313503149387401</v>
      </c>
      <c r="G832" s="2">
        <v>3.682028584239653</v>
      </c>
      <c r="H832" s="2">
        <v>-1</v>
      </c>
      <c r="I832" s="2">
        <v>-1</v>
      </c>
      <c r="J832" s="2" t="s">
        <v>43</v>
      </c>
      <c r="K832" s="2" t="s">
        <v>46</v>
      </c>
      <c r="L832" s="2" t="s">
        <v>1954</v>
      </c>
      <c r="M832" s="2" t="s">
        <v>1955</v>
      </c>
      <c r="N832" s="2" t="s">
        <v>1952</v>
      </c>
      <c r="O832" s="2" t="s">
        <v>1953</v>
      </c>
      <c r="P832" s="2" t="s">
        <v>31</v>
      </c>
      <c r="Q832" s="2">
        <v>43</v>
      </c>
      <c r="T832" s="2">
        <v>13.69</v>
      </c>
      <c r="X832" s="2" t="s">
        <v>542</v>
      </c>
      <c r="Y832" s="2">
        <v>7</v>
      </c>
      <c r="Z832" s="2">
        <v>4</v>
      </c>
      <c r="AA832" s="2">
        <v>0</v>
      </c>
      <c r="AB832" s="2" t="s">
        <v>32</v>
      </c>
      <c r="AC832" s="2" t="s">
        <v>5348</v>
      </c>
      <c r="AD832" s="2" t="s">
        <v>29</v>
      </c>
      <c r="AE832" s="2" t="s">
        <v>38</v>
      </c>
      <c r="AF832" s="2" t="s">
        <v>33</v>
      </c>
      <c r="AG832" s="2" t="s">
        <v>1935</v>
      </c>
      <c r="AL832" s="2" t="s">
        <v>34</v>
      </c>
      <c r="AR832" s="2" t="s">
        <v>34</v>
      </c>
      <c r="AS832" s="2" t="s">
        <v>32</v>
      </c>
      <c r="AT832" s="2" t="s">
        <v>35</v>
      </c>
      <c r="AY832" s="2" t="s">
        <v>29</v>
      </c>
      <c r="AZ832" s="2" t="s">
        <v>2125</v>
      </c>
      <c r="BA832" s="2" t="s">
        <v>1937</v>
      </c>
      <c r="BB832" s="2" t="s">
        <v>1938</v>
      </c>
      <c r="BC832" s="2" t="s">
        <v>35</v>
      </c>
      <c r="BD832" s="2" t="s">
        <v>698</v>
      </c>
      <c r="BE832" s="2" t="s">
        <v>37</v>
      </c>
      <c r="BF832" s="4">
        <v>44887.4140625</v>
      </c>
      <c r="BG832" s="2" t="s">
        <v>46</v>
      </c>
      <c r="BH832" s="2">
        <v>3</v>
      </c>
      <c r="BI832" s="2">
        <v>5</v>
      </c>
      <c r="BJ832" s="2">
        <v>3</v>
      </c>
      <c r="BK832" s="2">
        <v>0</v>
      </c>
    </row>
    <row r="833" spans="1:63" ht="15.75" x14ac:dyDescent="0.3">
      <c r="A833" t="s">
        <v>3566</v>
      </c>
      <c r="B833" s="2" t="s">
        <v>3734</v>
      </c>
      <c r="C833" s="2">
        <v>208</v>
      </c>
      <c r="E833" s="2" t="s">
        <v>127</v>
      </c>
      <c r="F833" s="2">
        <v>-76.3134931427429</v>
      </c>
      <c r="G833" s="2">
        <v>3.6820377598772618</v>
      </c>
      <c r="H833" s="2">
        <v>-1</v>
      </c>
      <c r="I833" s="2">
        <v>-1</v>
      </c>
      <c r="J833" s="2" t="s">
        <v>246</v>
      </c>
      <c r="K833" s="2" t="s">
        <v>247</v>
      </c>
      <c r="L833" s="2" t="s">
        <v>2013</v>
      </c>
      <c r="M833" s="2" t="s">
        <v>2014</v>
      </c>
      <c r="N833" s="2" t="s">
        <v>1952</v>
      </c>
      <c r="O833" s="2" t="s">
        <v>1953</v>
      </c>
      <c r="P833" s="2" t="s">
        <v>31</v>
      </c>
      <c r="Q833" s="2">
        <v>58</v>
      </c>
      <c r="T833" s="2">
        <v>18.46</v>
      </c>
      <c r="X833" s="2" t="s">
        <v>542</v>
      </c>
      <c r="Y833" s="2">
        <v>10</v>
      </c>
      <c r="Z833" s="2">
        <v>4</v>
      </c>
      <c r="AA833" s="2">
        <v>10</v>
      </c>
      <c r="AB833" s="2" t="s">
        <v>58</v>
      </c>
      <c r="AC833" s="2" t="s">
        <v>5348</v>
      </c>
      <c r="AD833" s="2" t="s">
        <v>29</v>
      </c>
      <c r="AE833" s="2" t="s">
        <v>38</v>
      </c>
      <c r="AF833" s="2" t="s">
        <v>33</v>
      </c>
      <c r="AG833" s="2" t="s">
        <v>1935</v>
      </c>
      <c r="AL833" s="2" t="s">
        <v>34</v>
      </c>
      <c r="AR833" s="2" t="s">
        <v>34</v>
      </c>
      <c r="AS833" s="2" t="s">
        <v>32</v>
      </c>
      <c r="AT833" s="2" t="s">
        <v>35</v>
      </c>
      <c r="AY833" s="2" t="s">
        <v>29</v>
      </c>
      <c r="AZ833" s="2" t="s">
        <v>2125</v>
      </c>
      <c r="BA833" s="2" t="s">
        <v>1937</v>
      </c>
      <c r="BB833" s="2" t="s">
        <v>1938</v>
      </c>
      <c r="BC833" s="2" t="s">
        <v>35</v>
      </c>
      <c r="BD833" s="2" t="s">
        <v>699</v>
      </c>
      <c r="BE833" s="2" t="s">
        <v>37</v>
      </c>
      <c r="BF833" s="4">
        <v>44887.416192129633</v>
      </c>
      <c r="BG833" s="2" t="s">
        <v>247</v>
      </c>
      <c r="BH833" s="2">
        <v>4</v>
      </c>
      <c r="BI833" s="2">
        <v>4</v>
      </c>
      <c r="BJ833" s="2">
        <v>4</v>
      </c>
      <c r="BK833" s="2">
        <v>0</v>
      </c>
    </row>
    <row r="834" spans="1:63" ht="15.75" x14ac:dyDescent="0.3">
      <c r="A834" t="s">
        <v>3466</v>
      </c>
      <c r="B834" s="2" t="s">
        <v>3720</v>
      </c>
      <c r="C834" s="2">
        <v>209</v>
      </c>
      <c r="E834" s="2" t="s">
        <v>130</v>
      </c>
      <c r="F834" s="2">
        <v>-76.31359994566813</v>
      </c>
      <c r="G834" s="2">
        <v>3.6821500328881038</v>
      </c>
      <c r="H834" s="2">
        <v>-1</v>
      </c>
      <c r="I834" s="2">
        <v>-1</v>
      </c>
      <c r="J834" s="2" t="s">
        <v>73</v>
      </c>
      <c r="K834" s="2" t="s">
        <v>74</v>
      </c>
      <c r="L834" s="2" t="s">
        <v>1971</v>
      </c>
      <c r="M834" s="2" t="s">
        <v>1972</v>
      </c>
      <c r="N834" s="2" t="s">
        <v>1958</v>
      </c>
      <c r="O834" s="2" t="s">
        <v>1973</v>
      </c>
      <c r="P834" s="2" t="s">
        <v>31</v>
      </c>
      <c r="Q834" s="2">
        <v>68</v>
      </c>
      <c r="T834" s="2">
        <v>21.65</v>
      </c>
      <c r="X834" s="2" t="s">
        <v>542</v>
      </c>
      <c r="Y834" s="2">
        <v>12</v>
      </c>
      <c r="Z834" s="2">
        <v>5.5</v>
      </c>
      <c r="AA834" s="2">
        <v>0</v>
      </c>
      <c r="AB834" s="2" t="s">
        <v>32</v>
      </c>
      <c r="AC834" s="2" t="s">
        <v>5348</v>
      </c>
      <c r="AD834" s="2" t="s">
        <v>29</v>
      </c>
      <c r="AE834" s="2" t="s">
        <v>38</v>
      </c>
      <c r="AF834" s="2" t="s">
        <v>33</v>
      </c>
      <c r="AG834" s="2" t="s">
        <v>1935</v>
      </c>
      <c r="AL834" s="2" t="s">
        <v>34</v>
      </c>
      <c r="AR834" s="2" t="s">
        <v>34</v>
      </c>
      <c r="AS834" s="2" t="s">
        <v>32</v>
      </c>
      <c r="AT834" s="2" t="s">
        <v>35</v>
      </c>
      <c r="AY834" s="2" t="s">
        <v>29</v>
      </c>
      <c r="AZ834" s="2" t="s">
        <v>2125</v>
      </c>
      <c r="BA834" s="2" t="s">
        <v>1937</v>
      </c>
      <c r="BB834" s="2" t="s">
        <v>1938</v>
      </c>
      <c r="BC834" s="2" t="s">
        <v>45</v>
      </c>
      <c r="BD834" s="2" t="s">
        <v>700</v>
      </c>
      <c r="BE834" s="2" t="s">
        <v>37</v>
      </c>
      <c r="BF834" s="4">
        <v>44887.417986111112</v>
      </c>
      <c r="BG834" s="2" t="s">
        <v>74</v>
      </c>
      <c r="BH834" s="2">
        <v>9</v>
      </c>
      <c r="BI834" s="2">
        <v>6</v>
      </c>
      <c r="BJ834" s="2">
        <v>5</v>
      </c>
      <c r="BK834" s="2">
        <v>0</v>
      </c>
    </row>
    <row r="835" spans="1:63" ht="15.75" x14ac:dyDescent="0.3">
      <c r="A835" t="s">
        <v>3995</v>
      </c>
      <c r="B835" s="2" t="s">
        <v>3706</v>
      </c>
      <c r="C835" s="2">
        <v>210</v>
      </c>
      <c r="E835" s="2" t="s">
        <v>133</v>
      </c>
      <c r="F835" s="2">
        <v>-76.3134655894372</v>
      </c>
      <c r="G835" s="2">
        <v>3.6819953245236001</v>
      </c>
      <c r="H835" s="2">
        <v>-1</v>
      </c>
      <c r="I835" s="2">
        <v>-1</v>
      </c>
      <c r="J835" s="2" t="s">
        <v>43</v>
      </c>
      <c r="K835" s="2" t="s">
        <v>46</v>
      </c>
      <c r="L835" s="2" t="s">
        <v>1954</v>
      </c>
      <c r="M835" s="2" t="s">
        <v>1955</v>
      </c>
      <c r="N835" s="2" t="s">
        <v>1952</v>
      </c>
      <c r="O835" s="2" t="s">
        <v>1953</v>
      </c>
      <c r="P835" s="2" t="s">
        <v>31</v>
      </c>
      <c r="Q835" s="2">
        <v>42</v>
      </c>
      <c r="T835" s="2">
        <v>13.37</v>
      </c>
      <c r="X835" s="2" t="s">
        <v>542</v>
      </c>
      <c r="Y835" s="2">
        <v>4</v>
      </c>
      <c r="Z835" s="2">
        <v>3.5</v>
      </c>
      <c r="AA835" s="2">
        <v>0</v>
      </c>
      <c r="AB835" s="2" t="s">
        <v>32</v>
      </c>
      <c r="AC835" s="2" t="s">
        <v>5348</v>
      </c>
      <c r="AD835" s="2" t="s">
        <v>29</v>
      </c>
      <c r="AE835" s="2" t="s">
        <v>38</v>
      </c>
      <c r="AF835" s="2" t="s">
        <v>33</v>
      </c>
      <c r="AG835" s="2" t="s">
        <v>1935</v>
      </c>
      <c r="AL835" s="2" t="s">
        <v>34</v>
      </c>
      <c r="AR835" s="2" t="s">
        <v>34</v>
      </c>
      <c r="AS835" s="2" t="s">
        <v>44</v>
      </c>
      <c r="AT835" s="2" t="s">
        <v>35</v>
      </c>
      <c r="AY835" s="2" t="s">
        <v>29</v>
      </c>
      <c r="AZ835" s="2" t="s">
        <v>2125</v>
      </c>
      <c r="BA835" s="2" t="s">
        <v>1937</v>
      </c>
      <c r="BB835" s="2" t="s">
        <v>1938</v>
      </c>
      <c r="BC835" s="2" t="s">
        <v>45</v>
      </c>
      <c r="BD835" s="2" t="s">
        <v>701</v>
      </c>
      <c r="BE835" s="2" t="s">
        <v>37</v>
      </c>
      <c r="BF835" s="4">
        <v>44887.419479166667</v>
      </c>
      <c r="BG835" s="2" t="s">
        <v>46</v>
      </c>
      <c r="BH835" s="2">
        <v>1.6</v>
      </c>
      <c r="BI835" s="2">
        <v>4</v>
      </c>
      <c r="BJ835" s="2">
        <v>3</v>
      </c>
      <c r="BK835" s="2">
        <v>0</v>
      </c>
    </row>
    <row r="836" spans="1:63" ht="15.75" x14ac:dyDescent="0.3">
      <c r="A836" t="s">
        <v>3980</v>
      </c>
      <c r="B836" s="2" t="s">
        <v>3692</v>
      </c>
      <c r="C836" s="2">
        <v>211</v>
      </c>
      <c r="E836" s="2" t="s">
        <v>134</v>
      </c>
      <c r="F836" s="2">
        <v>-76.313492717346321</v>
      </c>
      <c r="G836" s="2">
        <v>3.6821692074200651</v>
      </c>
      <c r="H836" s="2">
        <v>-1</v>
      </c>
      <c r="I836" s="2">
        <v>-1</v>
      </c>
      <c r="J836" s="2" t="s">
        <v>206</v>
      </c>
      <c r="K836" s="2" t="s">
        <v>207</v>
      </c>
      <c r="L836" s="2" t="s">
        <v>2003</v>
      </c>
      <c r="M836" s="2" t="s">
        <v>1982</v>
      </c>
      <c r="N836" s="2" t="s">
        <v>1958</v>
      </c>
      <c r="O836" s="2" t="s">
        <v>28</v>
      </c>
      <c r="P836" s="2" t="s">
        <v>31</v>
      </c>
      <c r="W836" s="2">
        <v>36</v>
      </c>
      <c r="X836" s="2" t="s">
        <v>544</v>
      </c>
      <c r="Y836" s="2">
        <v>14</v>
      </c>
      <c r="Z836" s="2">
        <v>0</v>
      </c>
      <c r="AA836" s="2">
        <v>0</v>
      </c>
      <c r="AB836" s="2" t="s">
        <v>32</v>
      </c>
      <c r="AC836" s="2" t="s">
        <v>5348</v>
      </c>
      <c r="AD836" s="2" t="s">
        <v>29</v>
      </c>
      <c r="AE836" s="2" t="s">
        <v>38</v>
      </c>
      <c r="AF836" s="2" t="s">
        <v>33</v>
      </c>
      <c r="AG836" s="2" t="s">
        <v>1935</v>
      </c>
      <c r="AL836" s="2" t="s">
        <v>34</v>
      </c>
      <c r="AR836" s="2" t="s">
        <v>34</v>
      </c>
      <c r="AS836" s="2" t="s">
        <v>32</v>
      </c>
      <c r="AT836" s="2" t="s">
        <v>35</v>
      </c>
      <c r="AY836" s="2" t="s">
        <v>29</v>
      </c>
      <c r="AZ836" s="2" t="s">
        <v>2125</v>
      </c>
      <c r="BA836" s="2" t="s">
        <v>1942</v>
      </c>
      <c r="BB836" s="2" t="s">
        <v>1937</v>
      </c>
      <c r="BC836" s="2" t="s">
        <v>35</v>
      </c>
      <c r="BD836" s="2" t="s">
        <v>702</v>
      </c>
      <c r="BE836" s="2" t="s">
        <v>37</v>
      </c>
      <c r="BF836" s="4">
        <v>44887.420949074083</v>
      </c>
      <c r="BG836" s="2" t="s">
        <v>207</v>
      </c>
      <c r="BH836" s="2">
        <v>0</v>
      </c>
      <c r="BJ836" s="2">
        <v>0</v>
      </c>
      <c r="BK836" s="2">
        <v>0</v>
      </c>
    </row>
    <row r="837" spans="1:63" ht="15.75" x14ac:dyDescent="0.3">
      <c r="A837" t="s">
        <v>3965</v>
      </c>
      <c r="B837" s="2" t="s">
        <v>3678</v>
      </c>
      <c r="C837" s="2">
        <v>212</v>
      </c>
      <c r="E837" s="2" t="s">
        <v>136</v>
      </c>
      <c r="F837" s="2">
        <v>-76.313407638030583</v>
      </c>
      <c r="G837" s="2">
        <v>3.6820245725833232</v>
      </c>
      <c r="H837" s="2">
        <v>-1</v>
      </c>
      <c r="I837" s="2">
        <v>-1</v>
      </c>
      <c r="J837" s="2" t="s">
        <v>242</v>
      </c>
      <c r="K837" s="2" t="s">
        <v>243</v>
      </c>
      <c r="L837" s="2" t="s">
        <v>2011</v>
      </c>
      <c r="M837" s="2" t="s">
        <v>1966</v>
      </c>
      <c r="N837" s="2" t="s">
        <v>1952</v>
      </c>
      <c r="O837" s="2" t="s">
        <v>1959</v>
      </c>
      <c r="P837" s="2" t="s">
        <v>31</v>
      </c>
      <c r="Q837" s="2">
        <v>238</v>
      </c>
      <c r="T837" s="2">
        <v>75.760000000000005</v>
      </c>
      <c r="X837" s="2" t="s">
        <v>542</v>
      </c>
      <c r="Y837" s="2">
        <v>8</v>
      </c>
      <c r="Z837" s="2">
        <v>6.5</v>
      </c>
      <c r="AA837" s="2">
        <v>5</v>
      </c>
      <c r="AB837" s="2" t="s">
        <v>109</v>
      </c>
      <c r="AC837" s="2" t="s">
        <v>5348</v>
      </c>
      <c r="AD837" s="2" t="s">
        <v>29</v>
      </c>
      <c r="AE837" s="2" t="s">
        <v>151</v>
      </c>
      <c r="AF837" s="2" t="s">
        <v>250</v>
      </c>
      <c r="AG837" s="2" t="s">
        <v>1935</v>
      </c>
      <c r="AL837" s="2" t="s">
        <v>251</v>
      </c>
      <c r="AM837" s="2" t="s">
        <v>252</v>
      </c>
      <c r="AN837" s="2" t="s">
        <v>253</v>
      </c>
      <c r="AO837" s="2" t="s">
        <v>184</v>
      </c>
      <c r="AP837" s="2" t="s">
        <v>254</v>
      </c>
      <c r="AQ837" s="2" t="s">
        <v>255</v>
      </c>
      <c r="AR837" s="2" t="s">
        <v>34</v>
      </c>
      <c r="AS837" s="2" t="s">
        <v>44</v>
      </c>
      <c r="AT837" s="2" t="s">
        <v>35</v>
      </c>
      <c r="AY837" s="2" t="s">
        <v>29</v>
      </c>
      <c r="AZ837" s="2" t="s">
        <v>2125</v>
      </c>
      <c r="BA837" s="2" t="s">
        <v>1937</v>
      </c>
      <c r="BB837" s="2" t="s">
        <v>1938</v>
      </c>
      <c r="BC837" s="2" t="s">
        <v>256</v>
      </c>
      <c r="BD837" s="2" t="s">
        <v>703</v>
      </c>
      <c r="BE837" s="2" t="s">
        <v>37</v>
      </c>
      <c r="BF837" s="4">
        <v>44887.425185185188</v>
      </c>
      <c r="BG837" s="2" t="s">
        <v>243</v>
      </c>
      <c r="BH837" s="2">
        <v>2</v>
      </c>
      <c r="BI837" s="2">
        <v>7</v>
      </c>
      <c r="BJ837" s="2">
        <v>6</v>
      </c>
      <c r="BK837" s="2">
        <v>0</v>
      </c>
    </row>
    <row r="838" spans="1:63" ht="15.75" x14ac:dyDescent="0.3">
      <c r="A838" t="s">
        <v>3936</v>
      </c>
      <c r="B838" s="2" t="s">
        <v>3664</v>
      </c>
      <c r="C838" s="2">
        <v>213</v>
      </c>
      <c r="E838" s="2" t="s">
        <v>137</v>
      </c>
      <c r="F838" s="2">
        <v>-76.313390534862179</v>
      </c>
      <c r="G838" s="2">
        <v>3.6821380704257858</v>
      </c>
      <c r="H838" s="2">
        <v>-1</v>
      </c>
      <c r="I838" s="2">
        <v>-1</v>
      </c>
      <c r="J838" s="2" t="s">
        <v>43</v>
      </c>
      <c r="K838" s="2" t="s">
        <v>46</v>
      </c>
      <c r="L838" s="2" t="s">
        <v>1954</v>
      </c>
      <c r="M838" s="2" t="s">
        <v>1955</v>
      </c>
      <c r="N838" s="2" t="s">
        <v>1952</v>
      </c>
      <c r="O838" s="2" t="s">
        <v>1953</v>
      </c>
      <c r="P838" s="2" t="s">
        <v>31</v>
      </c>
      <c r="Q838" s="2">
        <v>81</v>
      </c>
      <c r="T838" s="2">
        <v>25.78</v>
      </c>
      <c r="X838" s="2" t="s">
        <v>542</v>
      </c>
      <c r="Y838" s="2">
        <v>11</v>
      </c>
      <c r="Z838" s="2">
        <v>8.5</v>
      </c>
      <c r="AA838" s="2">
        <v>0</v>
      </c>
      <c r="AB838" s="2" t="s">
        <v>32</v>
      </c>
      <c r="AC838" s="2" t="s">
        <v>5348</v>
      </c>
      <c r="AD838" s="2" t="s">
        <v>29</v>
      </c>
      <c r="AE838" s="2" t="s">
        <v>38</v>
      </c>
      <c r="AF838" s="2" t="s">
        <v>33</v>
      </c>
      <c r="AG838" s="2" t="s">
        <v>1935</v>
      </c>
      <c r="AL838" s="2" t="s">
        <v>34</v>
      </c>
      <c r="AR838" s="2" t="s">
        <v>34</v>
      </c>
      <c r="AS838" s="2" t="s">
        <v>248</v>
      </c>
      <c r="AT838" s="2" t="s">
        <v>35</v>
      </c>
      <c r="AY838" s="2" t="s">
        <v>29</v>
      </c>
      <c r="AZ838" s="2" t="s">
        <v>2125</v>
      </c>
      <c r="BA838" s="2" t="s">
        <v>1937</v>
      </c>
      <c r="BB838" s="2" t="s">
        <v>1938</v>
      </c>
      <c r="BC838" s="2" t="s">
        <v>249</v>
      </c>
      <c r="BD838" s="2" t="s">
        <v>704</v>
      </c>
      <c r="BE838" s="2" t="s">
        <v>37</v>
      </c>
      <c r="BF838" s="4">
        <v>44887.433888888889</v>
      </c>
      <c r="BG838" s="2" t="s">
        <v>46</v>
      </c>
      <c r="BH838" s="2">
        <v>3</v>
      </c>
      <c r="BI838" s="2">
        <v>9</v>
      </c>
      <c r="BJ838" s="2">
        <v>8</v>
      </c>
      <c r="BK838" s="2">
        <v>0</v>
      </c>
    </row>
    <row r="839" spans="1:63" ht="15.75" x14ac:dyDescent="0.3">
      <c r="A839" t="s">
        <v>3921</v>
      </c>
      <c r="B839" s="2" t="s">
        <v>3650</v>
      </c>
      <c r="C839" s="2">
        <v>214</v>
      </c>
      <c r="E839" s="2" t="s">
        <v>140</v>
      </c>
      <c r="F839" s="2">
        <v>-76.31336424960466</v>
      </c>
      <c r="G839" s="2">
        <v>3.6821360287799241</v>
      </c>
      <c r="H839" s="2">
        <v>-1</v>
      </c>
      <c r="I839" s="2">
        <v>-1</v>
      </c>
      <c r="J839" s="2" t="s">
        <v>188</v>
      </c>
      <c r="K839" s="2" t="s">
        <v>189</v>
      </c>
      <c r="L839" s="2" t="s">
        <v>2001</v>
      </c>
      <c r="M839" s="2" t="s">
        <v>2002</v>
      </c>
      <c r="N839" s="2" t="s">
        <v>1952</v>
      </c>
      <c r="O839" s="2" t="s">
        <v>1962</v>
      </c>
      <c r="P839" s="2" t="s">
        <v>31</v>
      </c>
      <c r="Q839" s="2">
        <v>35</v>
      </c>
      <c r="T839" s="2">
        <v>11.14</v>
      </c>
      <c r="X839" s="2" t="s">
        <v>542</v>
      </c>
      <c r="Y839" s="2">
        <v>7</v>
      </c>
      <c r="Z839" s="2">
        <v>4.5</v>
      </c>
      <c r="AA839" s="2">
        <v>0</v>
      </c>
      <c r="AB839" s="2" t="s">
        <v>32</v>
      </c>
      <c r="AC839" s="2" t="s">
        <v>5348</v>
      </c>
      <c r="AD839" s="2" t="s">
        <v>29</v>
      </c>
      <c r="AE839" s="2" t="s">
        <v>38</v>
      </c>
      <c r="AF839" s="2" t="s">
        <v>33</v>
      </c>
      <c r="AG839" s="2" t="s">
        <v>1935</v>
      </c>
      <c r="AL839" s="2" t="s">
        <v>34</v>
      </c>
      <c r="AR839" s="2" t="s">
        <v>34</v>
      </c>
      <c r="AS839" s="2" t="s">
        <v>248</v>
      </c>
      <c r="AT839" s="2" t="s">
        <v>35</v>
      </c>
      <c r="AY839" s="2" t="s">
        <v>29</v>
      </c>
      <c r="AZ839" s="2" t="s">
        <v>2125</v>
      </c>
      <c r="BA839" s="2" t="s">
        <v>1937</v>
      </c>
      <c r="BB839" s="2" t="s">
        <v>1941</v>
      </c>
      <c r="BC839" s="2" t="s">
        <v>249</v>
      </c>
      <c r="BD839" s="2" t="s">
        <v>705</v>
      </c>
      <c r="BE839" s="2" t="s">
        <v>37</v>
      </c>
      <c r="BF839" s="4">
        <v>44887.434039351851</v>
      </c>
      <c r="BG839" s="2" t="s">
        <v>189</v>
      </c>
      <c r="BH839" s="2">
        <v>2</v>
      </c>
      <c r="BI839" s="2">
        <v>5</v>
      </c>
      <c r="BJ839" s="2">
        <v>4</v>
      </c>
      <c r="BK839" s="2">
        <v>0</v>
      </c>
    </row>
    <row r="840" spans="1:63" ht="15.75" x14ac:dyDescent="0.3">
      <c r="A840" t="s">
        <v>3907</v>
      </c>
      <c r="B840" s="2" t="s">
        <v>3622</v>
      </c>
      <c r="C840" s="2">
        <v>215</v>
      </c>
      <c r="E840" s="2" t="s">
        <v>141</v>
      </c>
      <c r="F840" s="2">
        <v>-76.313344688044396</v>
      </c>
      <c r="G840" s="2">
        <v>3.682133347980026</v>
      </c>
      <c r="H840" s="2">
        <v>-1</v>
      </c>
      <c r="I840" s="2">
        <v>-1</v>
      </c>
      <c r="J840" s="2" t="s">
        <v>43</v>
      </c>
      <c r="K840" s="2" t="s">
        <v>46</v>
      </c>
      <c r="L840" s="2" t="s">
        <v>1954</v>
      </c>
      <c r="M840" s="2" t="s">
        <v>1955</v>
      </c>
      <c r="N840" s="2" t="s">
        <v>1952</v>
      </c>
      <c r="O840" s="2" t="s">
        <v>1953</v>
      </c>
      <c r="P840" s="2" t="s">
        <v>31</v>
      </c>
      <c r="Q840" s="2">
        <v>62</v>
      </c>
      <c r="T840" s="2">
        <v>19.739999999999998</v>
      </c>
      <c r="X840" s="2" t="s">
        <v>542</v>
      </c>
      <c r="Y840" s="2">
        <v>10</v>
      </c>
      <c r="Z840" s="2">
        <v>6.5</v>
      </c>
      <c r="AA840" s="2">
        <v>0</v>
      </c>
      <c r="AB840" s="2" t="s">
        <v>32</v>
      </c>
      <c r="AC840" s="2" t="s">
        <v>5348</v>
      </c>
      <c r="AD840" s="2" t="s">
        <v>29</v>
      </c>
      <c r="AE840" s="2" t="s">
        <v>38</v>
      </c>
      <c r="AF840" s="2" t="s">
        <v>33</v>
      </c>
      <c r="AG840" s="2" t="s">
        <v>1935</v>
      </c>
      <c r="AL840" s="2" t="s">
        <v>34</v>
      </c>
      <c r="AR840" s="2" t="s">
        <v>34</v>
      </c>
      <c r="AS840" s="2" t="s">
        <v>248</v>
      </c>
      <c r="AT840" s="2" t="s">
        <v>35</v>
      </c>
      <c r="AY840" s="2" t="s">
        <v>29</v>
      </c>
      <c r="AZ840" s="2" t="s">
        <v>2125</v>
      </c>
      <c r="BA840" s="2" t="s">
        <v>1937</v>
      </c>
      <c r="BB840" s="2" t="s">
        <v>1938</v>
      </c>
      <c r="BC840" s="2" t="s">
        <v>249</v>
      </c>
      <c r="BD840" s="2" t="s">
        <v>706</v>
      </c>
      <c r="BE840" s="2" t="s">
        <v>37</v>
      </c>
      <c r="BF840" s="4">
        <v>44887.434201388889</v>
      </c>
      <c r="BG840" s="2" t="s">
        <v>46</v>
      </c>
      <c r="BH840" s="2">
        <v>3</v>
      </c>
      <c r="BI840" s="2">
        <v>7</v>
      </c>
      <c r="BJ840" s="2">
        <v>6</v>
      </c>
      <c r="BK840" s="2">
        <v>0</v>
      </c>
    </row>
    <row r="841" spans="1:63" ht="15.75" x14ac:dyDescent="0.3">
      <c r="A841" t="s">
        <v>3893</v>
      </c>
      <c r="B841" s="2" t="s">
        <v>3609</v>
      </c>
      <c r="C841" s="2">
        <v>216</v>
      </c>
      <c r="E841" s="2" t="s">
        <v>142</v>
      </c>
      <c r="F841" s="2">
        <v>-76.313318955924174</v>
      </c>
      <c r="G841" s="2">
        <v>3.6821314336849689</v>
      </c>
      <c r="H841" s="2">
        <v>-1</v>
      </c>
      <c r="I841" s="2">
        <v>-1</v>
      </c>
      <c r="J841" s="2" t="s">
        <v>257</v>
      </c>
      <c r="K841" s="2" t="s">
        <v>261</v>
      </c>
      <c r="L841" s="2" t="s">
        <v>261</v>
      </c>
      <c r="M841" s="2" t="s">
        <v>261</v>
      </c>
      <c r="N841" s="2" t="s">
        <v>261</v>
      </c>
      <c r="O841" s="2" t="s">
        <v>2015</v>
      </c>
      <c r="P841" s="2" t="s">
        <v>258</v>
      </c>
      <c r="X841" s="2" t="s">
        <v>544</v>
      </c>
      <c r="Y841" s="2">
        <v>0</v>
      </c>
      <c r="Z841" s="2">
        <v>0</v>
      </c>
      <c r="AA841" s="2">
        <v>0</v>
      </c>
      <c r="AB841" s="2" t="s">
        <v>32</v>
      </c>
      <c r="AC841" s="2" t="s">
        <v>5348</v>
      </c>
      <c r="AD841" s="2" t="s">
        <v>29</v>
      </c>
      <c r="AE841" s="2" t="s">
        <v>260</v>
      </c>
      <c r="AF841" s="2" t="s">
        <v>33</v>
      </c>
      <c r="AG841" s="2" t="s">
        <v>1935</v>
      </c>
      <c r="AL841" s="2" t="s">
        <v>34</v>
      </c>
      <c r="AR841" s="2" t="s">
        <v>34</v>
      </c>
      <c r="AS841" s="2" t="s">
        <v>193</v>
      </c>
      <c r="AT841" s="2" t="s">
        <v>35</v>
      </c>
      <c r="AY841" s="2" t="s">
        <v>29</v>
      </c>
      <c r="AZ841" s="2" t="s">
        <v>2125</v>
      </c>
      <c r="BA841" s="2" t="s">
        <v>1944</v>
      </c>
      <c r="BB841" s="2" t="s">
        <v>1944</v>
      </c>
      <c r="BC841" s="2" t="s">
        <v>259</v>
      </c>
      <c r="BD841" s="2" t="s">
        <v>707</v>
      </c>
      <c r="BE841" s="2" t="s">
        <v>37</v>
      </c>
      <c r="BF841" s="4">
        <v>44887.435173611113</v>
      </c>
      <c r="BG841" s="2" t="s">
        <v>261</v>
      </c>
      <c r="BH841" s="2">
        <v>0</v>
      </c>
      <c r="BJ841" s="2">
        <v>0</v>
      </c>
      <c r="BK841" s="2">
        <v>0</v>
      </c>
    </row>
    <row r="842" spans="1:63" ht="15.75" x14ac:dyDescent="0.3">
      <c r="A842" t="s">
        <v>3880</v>
      </c>
      <c r="B842" s="2" t="s">
        <v>3596</v>
      </c>
      <c r="C842" s="2">
        <v>217</v>
      </c>
      <c r="E842" s="2" t="s">
        <v>143</v>
      </c>
      <c r="F842" s="2">
        <v>-76.313285974609087</v>
      </c>
      <c r="G842" s="2">
        <v>3.6821313471245651</v>
      </c>
      <c r="H842" s="2">
        <v>-1</v>
      </c>
      <c r="I842" s="2">
        <v>-1</v>
      </c>
      <c r="J842" s="2" t="s">
        <v>262</v>
      </c>
      <c r="K842" s="2" t="s">
        <v>263</v>
      </c>
      <c r="L842" s="2" t="s">
        <v>2016</v>
      </c>
      <c r="M842" s="2" t="s">
        <v>1966</v>
      </c>
      <c r="N842" s="2" t="s">
        <v>1958</v>
      </c>
      <c r="O842" s="2" t="s">
        <v>1953</v>
      </c>
      <c r="P842" s="2" t="s">
        <v>31</v>
      </c>
      <c r="Q842" s="2">
        <v>32</v>
      </c>
      <c r="T842" s="2">
        <v>10.19</v>
      </c>
      <c r="X842" s="2" t="s">
        <v>542</v>
      </c>
      <c r="Y842" s="2">
        <v>6</v>
      </c>
      <c r="Z842" s="2">
        <v>3</v>
      </c>
      <c r="AA842" s="2">
        <v>5</v>
      </c>
      <c r="AB842" s="2" t="s">
        <v>109</v>
      </c>
      <c r="AC842" s="2" t="s">
        <v>5348</v>
      </c>
      <c r="AD842" s="2" t="s">
        <v>29</v>
      </c>
      <c r="AE842" s="2" t="s">
        <v>38</v>
      </c>
      <c r="AF842" s="2" t="s">
        <v>33</v>
      </c>
      <c r="AG842" s="2" t="s">
        <v>1935</v>
      </c>
      <c r="AL842" s="2" t="s">
        <v>34</v>
      </c>
      <c r="AR842" s="2" t="s">
        <v>34</v>
      </c>
      <c r="AS842" s="2" t="s">
        <v>32</v>
      </c>
      <c r="AT842" s="2" t="s">
        <v>35</v>
      </c>
      <c r="AY842" s="2" t="s">
        <v>29</v>
      </c>
      <c r="AZ842" s="2" t="s">
        <v>2125</v>
      </c>
      <c r="BA842" s="2" t="s">
        <v>1937</v>
      </c>
      <c r="BB842" s="2" t="s">
        <v>1941</v>
      </c>
      <c r="BC842" s="2" t="s">
        <v>35</v>
      </c>
      <c r="BD842" s="2" t="s">
        <v>708</v>
      </c>
      <c r="BE842" s="2" t="s">
        <v>37</v>
      </c>
      <c r="BF842" s="4">
        <v>44887.436620370368</v>
      </c>
      <c r="BG842" s="2" t="s">
        <v>263</v>
      </c>
      <c r="BH842" s="2">
        <v>4</v>
      </c>
      <c r="BI842" s="2">
        <v>3</v>
      </c>
      <c r="BJ842" s="2">
        <v>3</v>
      </c>
      <c r="BK842" s="2">
        <v>0</v>
      </c>
    </row>
    <row r="843" spans="1:63" ht="15.75" x14ac:dyDescent="0.3">
      <c r="A843" t="s">
        <v>3865</v>
      </c>
      <c r="B843" s="2" t="s">
        <v>3584</v>
      </c>
      <c r="C843" s="2">
        <v>218</v>
      </c>
      <c r="E843" s="2" t="s">
        <v>144</v>
      </c>
      <c r="F843" s="2">
        <v>-76.313264279383588</v>
      </c>
      <c r="G843" s="2">
        <v>3.682131772521144</v>
      </c>
      <c r="H843" s="2">
        <v>-1</v>
      </c>
      <c r="I843" s="2">
        <v>-1</v>
      </c>
      <c r="J843" s="2" t="s">
        <v>262</v>
      </c>
      <c r="K843" s="2" t="s">
        <v>263</v>
      </c>
      <c r="L843" s="2" t="s">
        <v>2016</v>
      </c>
      <c r="M843" s="2" t="s">
        <v>1966</v>
      </c>
      <c r="N843" s="2" t="s">
        <v>1958</v>
      </c>
      <c r="O843" s="2" t="s">
        <v>1953</v>
      </c>
      <c r="P843" s="2" t="s">
        <v>31</v>
      </c>
      <c r="Q843" s="2">
        <v>42</v>
      </c>
      <c r="T843" s="2">
        <v>13.37</v>
      </c>
      <c r="X843" s="2" t="s">
        <v>542</v>
      </c>
      <c r="Y843" s="2">
        <v>7</v>
      </c>
      <c r="Z843" s="2">
        <v>4.5</v>
      </c>
      <c r="AA843" s="2">
        <v>5</v>
      </c>
      <c r="AB843" s="2" t="s">
        <v>109</v>
      </c>
      <c r="AC843" s="2" t="s">
        <v>5348</v>
      </c>
      <c r="AD843" s="2" t="s">
        <v>29</v>
      </c>
      <c r="AE843" s="2" t="s">
        <v>38</v>
      </c>
      <c r="AF843" s="2" t="s">
        <v>33</v>
      </c>
      <c r="AG843" s="2" t="s">
        <v>1935</v>
      </c>
      <c r="AL843" s="2" t="s">
        <v>34</v>
      </c>
      <c r="AR843" s="2" t="s">
        <v>34</v>
      </c>
      <c r="AS843" s="2" t="s">
        <v>32</v>
      </c>
      <c r="AT843" s="2" t="s">
        <v>35</v>
      </c>
      <c r="AY843" s="2" t="s">
        <v>29</v>
      </c>
      <c r="AZ843" s="2" t="s">
        <v>2125</v>
      </c>
      <c r="BA843" s="2" t="s">
        <v>1937</v>
      </c>
      <c r="BB843" s="2" t="s">
        <v>1941</v>
      </c>
      <c r="BC843" s="2" t="s">
        <v>35</v>
      </c>
      <c r="BD843" s="2" t="s">
        <v>709</v>
      </c>
      <c r="BE843" s="2" t="s">
        <v>37</v>
      </c>
      <c r="BF843" s="4">
        <v>44887.437048611107</v>
      </c>
      <c r="BG843" s="2" t="s">
        <v>263</v>
      </c>
      <c r="BH843" s="2">
        <v>2</v>
      </c>
      <c r="BI843" s="2">
        <v>5</v>
      </c>
      <c r="BJ843" s="2">
        <v>4</v>
      </c>
      <c r="BK843" s="2">
        <v>0</v>
      </c>
    </row>
    <row r="844" spans="1:63" ht="15.75" x14ac:dyDescent="0.3">
      <c r="A844" t="s">
        <v>3851</v>
      </c>
      <c r="B844" s="2" t="s">
        <v>3572</v>
      </c>
      <c r="C844" s="2">
        <v>219</v>
      </c>
      <c r="E844" s="2" t="s">
        <v>152</v>
      </c>
      <c r="F844" s="2">
        <v>-76.313372928260222</v>
      </c>
      <c r="G844" s="2">
        <v>3.6820426626916811</v>
      </c>
      <c r="H844" s="2">
        <v>-1</v>
      </c>
      <c r="I844" s="2">
        <v>-1</v>
      </c>
      <c r="J844" s="2" t="s">
        <v>211</v>
      </c>
      <c r="K844" s="2" t="s">
        <v>212</v>
      </c>
      <c r="L844" s="2" t="s">
        <v>2004</v>
      </c>
      <c r="M844" s="2" t="s">
        <v>1966</v>
      </c>
      <c r="N844" s="2" t="s">
        <v>1952</v>
      </c>
      <c r="O844" s="2" t="s">
        <v>1953</v>
      </c>
      <c r="P844" s="2" t="s">
        <v>31</v>
      </c>
      <c r="Q844" s="2">
        <v>36</v>
      </c>
      <c r="R844" s="2">
        <v>15</v>
      </c>
      <c r="T844" s="2">
        <v>11.46</v>
      </c>
      <c r="U844" s="2">
        <v>4.7699999999999996</v>
      </c>
      <c r="X844" s="2" t="s">
        <v>543</v>
      </c>
      <c r="Y844" s="2">
        <v>8</v>
      </c>
      <c r="Z844" s="2">
        <v>6.5</v>
      </c>
      <c r="AA844" s="2">
        <v>5</v>
      </c>
      <c r="AB844" s="2" t="s">
        <v>109</v>
      </c>
      <c r="AC844" s="2" t="s">
        <v>5348</v>
      </c>
      <c r="AD844" s="2" t="s">
        <v>29</v>
      </c>
      <c r="AE844" s="2" t="s">
        <v>38</v>
      </c>
      <c r="AF844" s="2" t="s">
        <v>33</v>
      </c>
      <c r="AG844" s="2" t="s">
        <v>1935</v>
      </c>
      <c r="AL844" s="2" t="s">
        <v>34</v>
      </c>
      <c r="AR844" s="2" t="s">
        <v>34</v>
      </c>
      <c r="AS844" s="2" t="s">
        <v>32</v>
      </c>
      <c r="AT844" s="2" t="s">
        <v>35</v>
      </c>
      <c r="AY844" s="2" t="s">
        <v>29</v>
      </c>
      <c r="AZ844" s="2" t="s">
        <v>2125</v>
      </c>
      <c r="BA844" s="2" t="s">
        <v>1937</v>
      </c>
      <c r="BB844" s="2" t="s">
        <v>1938</v>
      </c>
      <c r="BC844" s="2" t="s">
        <v>35</v>
      </c>
      <c r="BD844" s="2" t="s">
        <v>710</v>
      </c>
      <c r="BE844" s="2" t="s">
        <v>37</v>
      </c>
      <c r="BF844" s="4">
        <v>44887.438298611123</v>
      </c>
      <c r="BG844" s="2" t="s">
        <v>212</v>
      </c>
      <c r="BH844" s="2">
        <v>1</v>
      </c>
      <c r="BI844" s="2">
        <v>6</v>
      </c>
      <c r="BJ844" s="2">
        <v>7</v>
      </c>
      <c r="BK844" s="2">
        <v>0</v>
      </c>
    </row>
    <row r="845" spans="1:63" ht="15.75" x14ac:dyDescent="0.3">
      <c r="A845" t="s">
        <v>3837</v>
      </c>
      <c r="B845" s="2" t="s">
        <v>3560</v>
      </c>
      <c r="C845" s="2">
        <v>220</v>
      </c>
      <c r="E845" s="2" t="s">
        <v>155</v>
      </c>
      <c r="F845" s="2">
        <v>-76.313370207371918</v>
      </c>
      <c r="G845" s="2">
        <v>3.6819870625154998</v>
      </c>
      <c r="H845" s="2">
        <v>-1</v>
      </c>
      <c r="I845" s="2">
        <v>-1</v>
      </c>
      <c r="J845" s="2" t="s">
        <v>246</v>
      </c>
      <c r="K845" s="2" t="s">
        <v>247</v>
      </c>
      <c r="L845" s="2" t="s">
        <v>2013</v>
      </c>
      <c r="M845" s="2" t="s">
        <v>2014</v>
      </c>
      <c r="N845" s="2" t="s">
        <v>1952</v>
      </c>
      <c r="O845" s="2" t="s">
        <v>1953</v>
      </c>
      <c r="P845" s="2" t="s">
        <v>31</v>
      </c>
      <c r="Q845" s="2">
        <v>86</v>
      </c>
      <c r="T845" s="2">
        <v>27.37</v>
      </c>
      <c r="X845" s="2" t="s">
        <v>542</v>
      </c>
      <c r="Y845" s="2">
        <v>8</v>
      </c>
      <c r="Z845" s="2">
        <v>7.5</v>
      </c>
      <c r="AA845" s="2">
        <v>0</v>
      </c>
      <c r="AB845" s="2" t="s">
        <v>32</v>
      </c>
      <c r="AC845" s="2" t="s">
        <v>5348</v>
      </c>
      <c r="AD845" s="2" t="s">
        <v>29</v>
      </c>
      <c r="AE845" s="2" t="s">
        <v>38</v>
      </c>
      <c r="AF845" s="2" t="s">
        <v>33</v>
      </c>
      <c r="AG845" s="2" t="s">
        <v>1935</v>
      </c>
      <c r="AL845" s="2" t="s">
        <v>34</v>
      </c>
      <c r="AR845" s="2" t="s">
        <v>34</v>
      </c>
      <c r="AS845" s="2" t="s">
        <v>32</v>
      </c>
      <c r="AT845" s="2" t="s">
        <v>35</v>
      </c>
      <c r="AY845" s="2" t="s">
        <v>29</v>
      </c>
      <c r="AZ845" s="2" t="s">
        <v>2125</v>
      </c>
      <c r="BA845" s="2" t="s">
        <v>1937</v>
      </c>
      <c r="BB845" s="2" t="s">
        <v>1938</v>
      </c>
      <c r="BC845" s="2" t="s">
        <v>35</v>
      </c>
      <c r="BD845" s="2" t="s">
        <v>711</v>
      </c>
      <c r="BE845" s="2" t="s">
        <v>37</v>
      </c>
      <c r="BF845" s="4">
        <v>44887.440243055556</v>
      </c>
      <c r="BG845" s="2" t="s">
        <v>247</v>
      </c>
      <c r="BH845" s="2">
        <v>2.5</v>
      </c>
      <c r="BI845" s="2">
        <v>8</v>
      </c>
      <c r="BJ845" s="2">
        <v>7</v>
      </c>
      <c r="BK845" s="2">
        <v>0</v>
      </c>
    </row>
    <row r="846" spans="1:63" ht="15.75" x14ac:dyDescent="0.3">
      <c r="A846" t="s">
        <v>3824</v>
      </c>
      <c r="B846" s="2" t="s">
        <v>3548</v>
      </c>
      <c r="C846" s="2">
        <v>221</v>
      </c>
      <c r="E846" s="2" t="s">
        <v>156</v>
      </c>
      <c r="F846" s="2">
        <v>-76.313351658841668</v>
      </c>
      <c r="G846" s="2">
        <v>3.682010035164299</v>
      </c>
      <c r="H846" s="2">
        <v>-1</v>
      </c>
      <c r="I846" s="2">
        <v>-1</v>
      </c>
      <c r="J846" s="2" t="s">
        <v>76</v>
      </c>
      <c r="K846" s="2" t="s">
        <v>77</v>
      </c>
      <c r="L846" s="2" t="s">
        <v>1974</v>
      </c>
      <c r="M846" s="2" t="s">
        <v>1966</v>
      </c>
      <c r="N846" s="2" t="s">
        <v>1952</v>
      </c>
      <c r="O846" s="2" t="s">
        <v>1962</v>
      </c>
      <c r="P846" s="2" t="s">
        <v>31</v>
      </c>
      <c r="Q846" s="2">
        <v>51</v>
      </c>
      <c r="R846" s="2">
        <v>48</v>
      </c>
      <c r="T846" s="2">
        <v>16.23</v>
      </c>
      <c r="U846" s="2">
        <v>15.28</v>
      </c>
      <c r="X846" s="2" t="s">
        <v>543</v>
      </c>
      <c r="Y846" s="2">
        <v>9</v>
      </c>
      <c r="Z846" s="2">
        <v>6.5</v>
      </c>
      <c r="AA846" s="2">
        <v>0</v>
      </c>
      <c r="AB846" s="2" t="s">
        <v>32</v>
      </c>
      <c r="AC846" s="2" t="s">
        <v>5348</v>
      </c>
      <c r="AD846" s="2" t="s">
        <v>29</v>
      </c>
      <c r="AE846" s="2" t="s">
        <v>38</v>
      </c>
      <c r="AF846" s="2" t="s">
        <v>33</v>
      </c>
      <c r="AG846" s="2" t="s">
        <v>1935</v>
      </c>
      <c r="AL846" s="2" t="s">
        <v>34</v>
      </c>
      <c r="AR846" s="2" t="s">
        <v>34</v>
      </c>
      <c r="AS846" s="2" t="s">
        <v>32</v>
      </c>
      <c r="AT846" s="2" t="s">
        <v>35</v>
      </c>
      <c r="AY846" s="2" t="s">
        <v>29</v>
      </c>
      <c r="AZ846" s="2" t="s">
        <v>2125</v>
      </c>
      <c r="BA846" s="2" t="s">
        <v>1937</v>
      </c>
      <c r="BB846" s="2" t="s">
        <v>1938</v>
      </c>
      <c r="BC846" s="2" t="s">
        <v>61</v>
      </c>
      <c r="BD846" s="2" t="s">
        <v>712</v>
      </c>
      <c r="BE846" s="2" t="s">
        <v>37</v>
      </c>
      <c r="BF846" s="4">
        <v>44887.441666666673</v>
      </c>
      <c r="BG846" s="2" t="s">
        <v>77</v>
      </c>
      <c r="BH846" s="2">
        <v>1.5</v>
      </c>
      <c r="BI846" s="2">
        <v>6</v>
      </c>
      <c r="BJ846" s="2">
        <v>7</v>
      </c>
      <c r="BK846" s="2">
        <v>0</v>
      </c>
    </row>
    <row r="847" spans="1:63" ht="15.75" x14ac:dyDescent="0.3">
      <c r="A847" t="s">
        <v>3810</v>
      </c>
      <c r="B847" s="2" t="s">
        <v>3536</v>
      </c>
      <c r="C847" s="2">
        <v>222</v>
      </c>
      <c r="E847" s="2" t="s">
        <v>157</v>
      </c>
      <c r="F847" s="2">
        <v>-76.313293790437271</v>
      </c>
      <c r="G847" s="2">
        <v>3.6820105673524011</v>
      </c>
      <c r="H847" s="2">
        <v>-1</v>
      </c>
      <c r="I847" s="2">
        <v>-1</v>
      </c>
      <c r="J847" s="2" t="s">
        <v>96</v>
      </c>
      <c r="K847" s="2" t="s">
        <v>97</v>
      </c>
      <c r="L847" s="2" t="s">
        <v>1981</v>
      </c>
      <c r="M847" s="2" t="s">
        <v>1982</v>
      </c>
      <c r="N847" s="2" t="s">
        <v>1952</v>
      </c>
      <c r="O847" s="2" t="s">
        <v>28</v>
      </c>
      <c r="P847" s="2" t="s">
        <v>31</v>
      </c>
      <c r="W847" s="2">
        <v>42</v>
      </c>
      <c r="X847" s="2" t="s">
        <v>544</v>
      </c>
      <c r="Y847" s="2">
        <v>12</v>
      </c>
      <c r="Z847" s="2">
        <v>0</v>
      </c>
      <c r="AA847" s="2">
        <v>0</v>
      </c>
      <c r="AB847" s="2" t="s">
        <v>32</v>
      </c>
      <c r="AC847" s="2" t="s">
        <v>5348</v>
      </c>
      <c r="AD847" s="2" t="s">
        <v>29</v>
      </c>
      <c r="AE847" s="2" t="s">
        <v>38</v>
      </c>
      <c r="AF847" s="2" t="s">
        <v>33</v>
      </c>
      <c r="AG847" s="2" t="s">
        <v>1935</v>
      </c>
      <c r="AL847" s="2" t="s">
        <v>34</v>
      </c>
      <c r="AR847" s="2" t="s">
        <v>34</v>
      </c>
      <c r="AS847" s="2" t="s">
        <v>32</v>
      </c>
      <c r="AT847" s="2" t="s">
        <v>35</v>
      </c>
      <c r="AY847" s="2" t="s">
        <v>29</v>
      </c>
      <c r="AZ847" s="2" t="s">
        <v>2125</v>
      </c>
      <c r="BA847" s="2" t="s">
        <v>1937</v>
      </c>
      <c r="BB847" s="2" t="s">
        <v>1937</v>
      </c>
      <c r="BC847" s="2" t="s">
        <v>35</v>
      </c>
      <c r="BD847" s="2" t="s">
        <v>713</v>
      </c>
      <c r="BE847" s="2" t="s">
        <v>37</v>
      </c>
      <c r="BF847" s="4">
        <v>44887.442962962959</v>
      </c>
      <c r="BG847" s="2" t="s">
        <v>97</v>
      </c>
      <c r="BH847" s="2">
        <v>0</v>
      </c>
      <c r="BJ847" s="2">
        <v>0</v>
      </c>
      <c r="BK847" s="2">
        <v>0</v>
      </c>
    </row>
    <row r="848" spans="1:63" ht="15.75" x14ac:dyDescent="0.3">
      <c r="A848" t="s">
        <v>3783</v>
      </c>
      <c r="B848" s="2" t="s">
        <v>3524</v>
      </c>
      <c r="C848" s="2">
        <v>223</v>
      </c>
      <c r="E848" s="2" t="s">
        <v>158</v>
      </c>
      <c r="F848" s="2">
        <v>-76.313223477662277</v>
      </c>
      <c r="G848" s="2">
        <v>3.6819677944546698</v>
      </c>
      <c r="H848" s="2">
        <v>-1</v>
      </c>
      <c r="I848" s="2">
        <v>-1</v>
      </c>
      <c r="J848" s="2" t="s">
        <v>43</v>
      </c>
      <c r="K848" s="2" t="s">
        <v>46</v>
      </c>
      <c r="L848" s="2" t="s">
        <v>1954</v>
      </c>
      <c r="M848" s="2" t="s">
        <v>1955</v>
      </c>
      <c r="N848" s="2" t="s">
        <v>1952</v>
      </c>
      <c r="O848" s="2" t="s">
        <v>1953</v>
      </c>
      <c r="P848" s="2" t="s">
        <v>31</v>
      </c>
      <c r="Q848" s="2">
        <v>198</v>
      </c>
      <c r="T848" s="2">
        <v>63.03</v>
      </c>
      <c r="X848" s="2" t="s">
        <v>542</v>
      </c>
      <c r="Y848" s="2">
        <v>11</v>
      </c>
      <c r="Z848" s="2">
        <v>9</v>
      </c>
      <c r="AA848" s="2">
        <v>0</v>
      </c>
      <c r="AB848" s="2" t="s">
        <v>32</v>
      </c>
      <c r="AC848" s="2" t="s">
        <v>5348</v>
      </c>
      <c r="AD848" s="2" t="s">
        <v>29</v>
      </c>
      <c r="AE848" s="2" t="s">
        <v>38</v>
      </c>
      <c r="AF848" s="2" t="s">
        <v>33</v>
      </c>
      <c r="AG848" s="2" t="s">
        <v>1935</v>
      </c>
      <c r="AL848" s="2" t="s">
        <v>34</v>
      </c>
      <c r="AR848" s="2" t="s">
        <v>34</v>
      </c>
      <c r="AS848" s="2" t="s">
        <v>248</v>
      </c>
      <c r="AT848" s="2" t="s">
        <v>35</v>
      </c>
      <c r="AY848" s="2" t="s">
        <v>29</v>
      </c>
      <c r="AZ848" s="2" t="s">
        <v>2125</v>
      </c>
      <c r="BA848" s="2" t="s">
        <v>1937</v>
      </c>
      <c r="BB848" s="2" t="s">
        <v>1938</v>
      </c>
      <c r="BC848" s="2" t="s">
        <v>249</v>
      </c>
      <c r="BD848" s="2" t="s">
        <v>714</v>
      </c>
      <c r="BE848" s="2" t="s">
        <v>37</v>
      </c>
      <c r="BF848" s="4">
        <v>44887.444722222222</v>
      </c>
      <c r="BG848" s="2" t="s">
        <v>46</v>
      </c>
      <c r="BH848" s="2">
        <v>2</v>
      </c>
      <c r="BI848" s="2">
        <v>10</v>
      </c>
      <c r="BJ848" s="2">
        <v>8</v>
      </c>
      <c r="BK848" s="2">
        <v>0</v>
      </c>
    </row>
    <row r="849" spans="1:63" ht="15.75" x14ac:dyDescent="0.3">
      <c r="A849" t="s">
        <v>3769</v>
      </c>
      <c r="B849" s="2" t="s">
        <v>3511</v>
      </c>
      <c r="C849" s="2">
        <v>224</v>
      </c>
      <c r="E849" s="2" t="s">
        <v>159</v>
      </c>
      <c r="F849" s="2">
        <v>-76.313117251805238</v>
      </c>
      <c r="G849" s="2">
        <v>3.6819457475415871</v>
      </c>
      <c r="H849" s="2">
        <v>-1</v>
      </c>
      <c r="I849" s="2">
        <v>-1</v>
      </c>
      <c r="J849" s="2" t="s">
        <v>188</v>
      </c>
      <c r="K849" s="2" t="s">
        <v>189</v>
      </c>
      <c r="L849" s="2" t="s">
        <v>2001</v>
      </c>
      <c r="M849" s="2" t="s">
        <v>2002</v>
      </c>
      <c r="N849" s="2" t="s">
        <v>1952</v>
      </c>
      <c r="O849" s="2" t="s">
        <v>1962</v>
      </c>
      <c r="P849" s="2" t="s">
        <v>31</v>
      </c>
      <c r="Q849" s="2">
        <v>188</v>
      </c>
      <c r="R849" s="2">
        <v>156</v>
      </c>
      <c r="T849" s="2">
        <v>59.84</v>
      </c>
      <c r="U849" s="2">
        <v>49.66</v>
      </c>
      <c r="X849" s="2" t="s">
        <v>543</v>
      </c>
      <c r="Y849" s="2">
        <v>9</v>
      </c>
      <c r="Z849" s="2">
        <v>8.5</v>
      </c>
      <c r="AA849" s="2">
        <v>0</v>
      </c>
      <c r="AB849" s="2" t="s">
        <v>32</v>
      </c>
      <c r="AC849" s="2" t="s">
        <v>5348</v>
      </c>
      <c r="AD849" s="2" t="s">
        <v>29</v>
      </c>
      <c r="AE849" s="2" t="s">
        <v>38</v>
      </c>
      <c r="AF849" s="2" t="s">
        <v>33</v>
      </c>
      <c r="AG849" s="2" t="s">
        <v>1935</v>
      </c>
      <c r="AL849" s="2" t="s">
        <v>34</v>
      </c>
      <c r="AR849" s="2" t="s">
        <v>34</v>
      </c>
      <c r="AS849" s="2" t="s">
        <v>32</v>
      </c>
      <c r="AT849" s="2" t="s">
        <v>35</v>
      </c>
      <c r="AY849" s="2" t="s">
        <v>29</v>
      </c>
      <c r="AZ849" s="2" t="s">
        <v>2125</v>
      </c>
      <c r="BA849" s="2" t="s">
        <v>1937</v>
      </c>
      <c r="BB849" s="2" t="s">
        <v>1941</v>
      </c>
      <c r="BC849" s="2" t="s">
        <v>61</v>
      </c>
      <c r="BD849" s="2" t="s">
        <v>715</v>
      </c>
      <c r="BE849" s="2" t="s">
        <v>37</v>
      </c>
      <c r="BF849" s="4">
        <v>44887.44630787037</v>
      </c>
      <c r="BG849" s="2" t="s">
        <v>189</v>
      </c>
      <c r="BH849" s="2">
        <v>1</v>
      </c>
      <c r="BI849" s="2">
        <v>9</v>
      </c>
      <c r="BJ849" s="2">
        <v>8</v>
      </c>
      <c r="BK849" s="2">
        <v>0</v>
      </c>
    </row>
    <row r="850" spans="1:63" ht="15.75" x14ac:dyDescent="0.3">
      <c r="A850" t="s">
        <v>3756</v>
      </c>
      <c r="B850" s="2" t="s">
        <v>3485</v>
      </c>
      <c r="C850" s="2">
        <v>225</v>
      </c>
      <c r="E850" s="2" t="s">
        <v>160</v>
      </c>
      <c r="F850" s="2">
        <v>-76.313015277868203</v>
      </c>
      <c r="G850" s="2">
        <v>3.6819229596384759</v>
      </c>
      <c r="H850" s="2">
        <v>-1</v>
      </c>
      <c r="I850" s="2">
        <v>-1</v>
      </c>
      <c r="J850" s="2" t="s">
        <v>188</v>
      </c>
      <c r="K850" s="2" t="s">
        <v>189</v>
      </c>
      <c r="L850" s="2" t="s">
        <v>2001</v>
      </c>
      <c r="M850" s="2" t="s">
        <v>2002</v>
      </c>
      <c r="N850" s="2" t="s">
        <v>1952</v>
      </c>
      <c r="O850" s="2" t="s">
        <v>1962</v>
      </c>
      <c r="P850" s="2" t="s">
        <v>31</v>
      </c>
      <c r="Q850" s="2">
        <v>238</v>
      </c>
      <c r="T850" s="2">
        <v>75.760000000000005</v>
      </c>
      <c r="X850" s="2" t="s">
        <v>542</v>
      </c>
      <c r="Y850" s="2">
        <v>9</v>
      </c>
      <c r="Z850" s="2">
        <v>8.5</v>
      </c>
      <c r="AA850" s="2">
        <v>0</v>
      </c>
      <c r="AB850" s="2" t="s">
        <v>32</v>
      </c>
      <c r="AC850" s="2" t="s">
        <v>5348</v>
      </c>
      <c r="AD850" s="2" t="s">
        <v>29</v>
      </c>
      <c r="AE850" s="2" t="s">
        <v>38</v>
      </c>
      <c r="AF850" s="2" t="s">
        <v>33</v>
      </c>
      <c r="AG850" s="2" t="s">
        <v>1935</v>
      </c>
      <c r="AL850" s="2" t="s">
        <v>34</v>
      </c>
      <c r="AR850" s="2" t="s">
        <v>34</v>
      </c>
      <c r="AS850" s="2" t="s">
        <v>32</v>
      </c>
      <c r="AT850" s="2" t="s">
        <v>35</v>
      </c>
      <c r="AY850" s="2" t="s">
        <v>29</v>
      </c>
      <c r="AZ850" s="2" t="s">
        <v>2125</v>
      </c>
      <c r="BA850" s="2" t="s">
        <v>1937</v>
      </c>
      <c r="BB850" s="2" t="s">
        <v>1941</v>
      </c>
      <c r="BC850" s="2" t="s">
        <v>61</v>
      </c>
      <c r="BD850" s="2" t="s">
        <v>716</v>
      </c>
      <c r="BE850" s="2" t="s">
        <v>37</v>
      </c>
      <c r="BF850" s="4">
        <v>44887.447048611109</v>
      </c>
      <c r="BG850" s="2" t="s">
        <v>189</v>
      </c>
      <c r="BH850" s="2">
        <v>1</v>
      </c>
      <c r="BI850" s="2">
        <v>9</v>
      </c>
      <c r="BJ850" s="2">
        <v>8</v>
      </c>
      <c r="BK850" s="2">
        <v>0</v>
      </c>
    </row>
    <row r="851" spans="1:63" ht="15.75" x14ac:dyDescent="0.3">
      <c r="A851" t="s">
        <v>3742</v>
      </c>
      <c r="B851" s="2" t="s">
        <v>3473</v>
      </c>
      <c r="C851" s="2">
        <v>226</v>
      </c>
      <c r="E851" s="2" t="s">
        <v>161</v>
      </c>
      <c r="F851" s="2">
        <v>-76.313029460472137</v>
      </c>
      <c r="G851" s="2">
        <v>3.682074769379605</v>
      </c>
      <c r="H851" s="2">
        <v>-1</v>
      </c>
      <c r="I851" s="2">
        <v>-1</v>
      </c>
      <c r="J851" s="2" t="s">
        <v>102</v>
      </c>
      <c r="K851" s="2" t="s">
        <v>103</v>
      </c>
      <c r="L851" s="2" t="s">
        <v>1983</v>
      </c>
      <c r="M851" s="2" t="s">
        <v>1966</v>
      </c>
      <c r="N851" s="2" t="s">
        <v>1952</v>
      </c>
      <c r="O851" s="2" t="s">
        <v>1953</v>
      </c>
      <c r="P851" s="2" t="s">
        <v>31</v>
      </c>
      <c r="Q851" s="2">
        <v>89</v>
      </c>
      <c r="T851" s="2">
        <v>28.33</v>
      </c>
      <c r="X851" s="2" t="s">
        <v>542</v>
      </c>
      <c r="Y851" s="2">
        <v>13</v>
      </c>
      <c r="Z851" s="2">
        <v>9.5</v>
      </c>
      <c r="AA851" s="2">
        <v>0</v>
      </c>
      <c r="AB851" s="2" t="s">
        <v>32</v>
      </c>
      <c r="AC851" s="2" t="s">
        <v>5348</v>
      </c>
      <c r="AD851" s="2" t="s">
        <v>29</v>
      </c>
      <c r="AE851" s="2" t="s">
        <v>38</v>
      </c>
      <c r="AF851" s="2" t="s">
        <v>33</v>
      </c>
      <c r="AG851" s="2" t="s">
        <v>1935</v>
      </c>
      <c r="AL851" s="2" t="s">
        <v>34</v>
      </c>
      <c r="AR851" s="2" t="s">
        <v>34</v>
      </c>
      <c r="AS851" s="2" t="s">
        <v>32</v>
      </c>
      <c r="AT851" s="2" t="s">
        <v>35</v>
      </c>
      <c r="AY851" s="2" t="s">
        <v>29</v>
      </c>
      <c r="AZ851" s="2" t="s">
        <v>2125</v>
      </c>
      <c r="BA851" s="2" t="s">
        <v>1939</v>
      </c>
      <c r="BB851" s="2" t="s">
        <v>1938</v>
      </c>
      <c r="BC851" s="2" t="s">
        <v>61</v>
      </c>
      <c r="BD851" s="2" t="s">
        <v>717</v>
      </c>
      <c r="BE851" s="2" t="s">
        <v>37</v>
      </c>
      <c r="BF851" s="4">
        <v>44887.452256944453</v>
      </c>
      <c r="BG851" s="2" t="s">
        <v>103</v>
      </c>
      <c r="BH851" s="2">
        <v>4</v>
      </c>
      <c r="BI851" s="2">
        <v>10</v>
      </c>
      <c r="BJ851" s="2">
        <v>9</v>
      </c>
      <c r="BK851" s="2">
        <v>0</v>
      </c>
    </row>
    <row r="852" spans="1:63" ht="15.75" x14ac:dyDescent="0.3">
      <c r="A852" t="s">
        <v>3728</v>
      </c>
      <c r="B852" s="2" t="s">
        <v>3461</v>
      </c>
      <c r="C852" s="2">
        <v>227</v>
      </c>
      <c r="E852" s="2" t="s">
        <v>164</v>
      </c>
      <c r="F852" s="2">
        <v>-76.312960805126082</v>
      </c>
      <c r="G852" s="2">
        <v>3.6820238820847502</v>
      </c>
      <c r="H852" s="2">
        <v>-1</v>
      </c>
      <c r="I852" s="2">
        <v>-1</v>
      </c>
      <c r="J852" s="2" t="s">
        <v>264</v>
      </c>
      <c r="K852" s="2" t="s">
        <v>265</v>
      </c>
      <c r="L852" s="2" t="s">
        <v>2017</v>
      </c>
      <c r="M852" s="2" t="s">
        <v>1966</v>
      </c>
      <c r="N852" s="2" t="s">
        <v>1958</v>
      </c>
      <c r="O852" s="2" t="s">
        <v>1953</v>
      </c>
      <c r="P852" s="2" t="s">
        <v>31</v>
      </c>
      <c r="Q852" s="2">
        <v>95</v>
      </c>
      <c r="T852" s="2">
        <v>30.24</v>
      </c>
      <c r="X852" s="2" t="s">
        <v>542</v>
      </c>
      <c r="Y852" s="2">
        <v>9</v>
      </c>
      <c r="Z852" s="2">
        <v>8.5</v>
      </c>
      <c r="AA852" s="2">
        <v>0</v>
      </c>
      <c r="AB852" s="2" t="s">
        <v>32</v>
      </c>
      <c r="AC852" s="2" t="s">
        <v>5348</v>
      </c>
      <c r="AD852" s="2" t="s">
        <v>29</v>
      </c>
      <c r="AE852" s="2" t="s">
        <v>38</v>
      </c>
      <c r="AF852" s="2" t="s">
        <v>33</v>
      </c>
      <c r="AG852" s="2" t="s">
        <v>1935</v>
      </c>
      <c r="AL852" s="2" t="s">
        <v>34</v>
      </c>
      <c r="AR852" s="2" t="s">
        <v>34</v>
      </c>
      <c r="AS852" s="2" t="s">
        <v>32</v>
      </c>
      <c r="AT852" s="2" t="s">
        <v>35</v>
      </c>
      <c r="AY852" s="2" t="s">
        <v>29</v>
      </c>
      <c r="AZ852" s="2" t="s">
        <v>2125</v>
      </c>
      <c r="BA852" s="2" t="s">
        <v>1937</v>
      </c>
      <c r="BB852" s="2" t="s">
        <v>1937</v>
      </c>
      <c r="BC852" s="2" t="s">
        <v>61</v>
      </c>
      <c r="BD852" s="2" t="s">
        <v>718</v>
      </c>
      <c r="BE852" s="2" t="s">
        <v>37</v>
      </c>
      <c r="BF852" s="4">
        <v>44887.453738425931</v>
      </c>
      <c r="BG852" s="2" t="s">
        <v>265</v>
      </c>
      <c r="BH852" s="2">
        <v>2</v>
      </c>
      <c r="BI852" s="2">
        <v>9</v>
      </c>
      <c r="BJ852" s="2">
        <v>8</v>
      </c>
      <c r="BK852" s="2">
        <v>0</v>
      </c>
    </row>
    <row r="853" spans="1:63" ht="15.75" x14ac:dyDescent="0.3">
      <c r="A853" t="s">
        <v>3714</v>
      </c>
      <c r="B853" s="2" t="s">
        <v>3350</v>
      </c>
      <c r="C853" s="2">
        <v>238</v>
      </c>
      <c r="E853" s="2" t="s">
        <v>177</v>
      </c>
      <c r="F853" s="2">
        <v>-76.312838696451607</v>
      </c>
      <c r="G853" s="2">
        <v>3.6819551310257359</v>
      </c>
      <c r="H853" s="2">
        <v>-1</v>
      </c>
      <c r="I853" s="2">
        <v>-1</v>
      </c>
      <c r="J853" s="2" t="s">
        <v>43</v>
      </c>
      <c r="K853" s="2" t="s">
        <v>46</v>
      </c>
      <c r="L853" s="2" t="s">
        <v>1954</v>
      </c>
      <c r="M853" s="2" t="s">
        <v>1955</v>
      </c>
      <c r="N853" s="2" t="s">
        <v>1952</v>
      </c>
      <c r="O853" s="2" t="s">
        <v>1953</v>
      </c>
      <c r="P853" s="2" t="s">
        <v>31</v>
      </c>
      <c r="Q853" s="2">
        <v>135</v>
      </c>
      <c r="T853" s="2">
        <v>42.97</v>
      </c>
      <c r="X853" s="2" t="s">
        <v>542</v>
      </c>
      <c r="Y853" s="2">
        <v>12</v>
      </c>
      <c r="Z853" s="2">
        <v>9.5</v>
      </c>
      <c r="AA853" s="2">
        <v>0</v>
      </c>
      <c r="AB853" s="2" t="s">
        <v>32</v>
      </c>
      <c r="AC853" s="2" t="s">
        <v>5348</v>
      </c>
      <c r="AD853" s="2" t="s">
        <v>29</v>
      </c>
      <c r="AE853" s="2" t="s">
        <v>38</v>
      </c>
      <c r="AF853" s="2" t="s">
        <v>33</v>
      </c>
      <c r="AG853" s="2" t="s">
        <v>1935</v>
      </c>
      <c r="AL853" s="2" t="s">
        <v>34</v>
      </c>
      <c r="AR853" s="2" t="s">
        <v>34</v>
      </c>
      <c r="AS853" s="2" t="s">
        <v>32</v>
      </c>
      <c r="AT853" s="2" t="s">
        <v>35</v>
      </c>
      <c r="AY853" s="2" t="s">
        <v>29</v>
      </c>
      <c r="AZ853" s="2" t="s">
        <v>2125</v>
      </c>
      <c r="BA853" s="2" t="s">
        <v>1937</v>
      </c>
      <c r="BB853" s="2" t="s">
        <v>1938</v>
      </c>
      <c r="BC853" s="2" t="s">
        <v>61</v>
      </c>
      <c r="BD853" s="2" t="s">
        <v>726</v>
      </c>
      <c r="BE853" s="2" t="s">
        <v>37</v>
      </c>
      <c r="BF853" s="4">
        <v>44887.595416666663</v>
      </c>
      <c r="BG853" s="2" t="s">
        <v>46</v>
      </c>
      <c r="BH853" s="2">
        <v>2.7</v>
      </c>
      <c r="BI853" s="2">
        <v>10</v>
      </c>
      <c r="BJ853" s="2">
        <v>9</v>
      </c>
      <c r="BK853" s="2">
        <v>0</v>
      </c>
    </row>
    <row r="854" spans="1:63" ht="15.75" x14ac:dyDescent="0.3">
      <c r="A854" t="s">
        <v>3698</v>
      </c>
      <c r="B854" s="2" t="s">
        <v>3338</v>
      </c>
      <c r="C854" s="2">
        <v>239</v>
      </c>
      <c r="E854" s="2" t="s">
        <v>180</v>
      </c>
      <c r="F854" s="2">
        <v>-76.312845932014881</v>
      </c>
      <c r="G854" s="2">
        <v>3.6819372688745822</v>
      </c>
      <c r="H854" s="2">
        <v>-1</v>
      </c>
      <c r="I854" s="2">
        <v>-1</v>
      </c>
      <c r="J854" s="2" t="s">
        <v>264</v>
      </c>
      <c r="K854" s="2" t="s">
        <v>265</v>
      </c>
      <c r="L854" s="2" t="s">
        <v>2017</v>
      </c>
      <c r="M854" s="2" t="s">
        <v>1966</v>
      </c>
      <c r="N854" s="2" t="s">
        <v>1958</v>
      </c>
      <c r="O854" s="2" t="s">
        <v>1953</v>
      </c>
      <c r="P854" s="2" t="s">
        <v>31</v>
      </c>
      <c r="Q854" s="2">
        <v>22</v>
      </c>
      <c r="T854" s="2">
        <v>7</v>
      </c>
      <c r="X854" s="2" t="s">
        <v>542</v>
      </c>
      <c r="Y854" s="2">
        <v>6</v>
      </c>
      <c r="Z854" s="2">
        <v>2.5</v>
      </c>
      <c r="AA854" s="2">
        <v>5</v>
      </c>
      <c r="AB854" s="2" t="s">
        <v>58</v>
      </c>
      <c r="AC854" s="2" t="s">
        <v>5348</v>
      </c>
      <c r="AD854" s="2" t="s">
        <v>29</v>
      </c>
      <c r="AE854" s="2" t="s">
        <v>38</v>
      </c>
      <c r="AF854" s="2" t="s">
        <v>33</v>
      </c>
      <c r="AG854" s="2" t="s">
        <v>1935</v>
      </c>
      <c r="AL854" s="2" t="s">
        <v>34</v>
      </c>
      <c r="AR854" s="2" t="s">
        <v>34</v>
      </c>
      <c r="AS854" s="2" t="s">
        <v>32</v>
      </c>
      <c r="AT854" s="2" t="s">
        <v>35</v>
      </c>
      <c r="AY854" s="2" t="s">
        <v>29</v>
      </c>
      <c r="AZ854" s="2" t="s">
        <v>2125</v>
      </c>
      <c r="BA854" s="2" t="s">
        <v>1937</v>
      </c>
      <c r="BB854" s="2" t="s">
        <v>1937</v>
      </c>
      <c r="BC854" s="2" t="s">
        <v>35</v>
      </c>
      <c r="BD854" s="2" t="s">
        <v>727</v>
      </c>
      <c r="BF854" s="4">
        <v>44887.596828703703</v>
      </c>
      <c r="BG854" s="2" t="s">
        <v>265</v>
      </c>
      <c r="BH854" s="2">
        <v>2</v>
      </c>
      <c r="BI854" s="2">
        <v>3</v>
      </c>
      <c r="BJ854" s="2">
        <v>2</v>
      </c>
      <c r="BK854" s="2">
        <v>0</v>
      </c>
    </row>
    <row r="855" spans="1:63" ht="15.75" x14ac:dyDescent="0.3">
      <c r="A855" t="s">
        <v>3684</v>
      </c>
      <c r="B855" s="2" t="s">
        <v>3326</v>
      </c>
      <c r="C855" s="2">
        <v>240</v>
      </c>
      <c r="E855" s="2" t="s">
        <v>181</v>
      </c>
      <c r="F855" s="2">
        <v>-76.312811375515039</v>
      </c>
      <c r="G855" s="2">
        <v>3.6819589005958151</v>
      </c>
      <c r="H855" s="2">
        <v>-1</v>
      </c>
      <c r="I855" s="2">
        <v>-1</v>
      </c>
      <c r="J855" s="2" t="s">
        <v>264</v>
      </c>
      <c r="K855" s="2" t="s">
        <v>265</v>
      </c>
      <c r="L855" s="2" t="s">
        <v>2017</v>
      </c>
      <c r="M855" s="2" t="s">
        <v>1966</v>
      </c>
      <c r="N855" s="2" t="s">
        <v>1958</v>
      </c>
      <c r="O855" s="2" t="s">
        <v>1953</v>
      </c>
      <c r="P855" s="2" t="s">
        <v>31</v>
      </c>
      <c r="Q855" s="2">
        <v>203</v>
      </c>
      <c r="T855" s="2">
        <v>64.62</v>
      </c>
      <c r="X855" s="2" t="s">
        <v>542</v>
      </c>
      <c r="Y855" s="2">
        <v>2</v>
      </c>
      <c r="Z855" s="2">
        <v>3.5</v>
      </c>
      <c r="AA855" s="2">
        <v>0</v>
      </c>
      <c r="AB855" s="2" t="s">
        <v>32</v>
      </c>
      <c r="AC855" s="2" t="s">
        <v>5348</v>
      </c>
      <c r="AD855" s="2" t="s">
        <v>29</v>
      </c>
      <c r="AE855" s="2" t="s">
        <v>38</v>
      </c>
      <c r="AF855" s="2" t="s">
        <v>33</v>
      </c>
      <c r="AG855" s="2" t="s">
        <v>1935</v>
      </c>
      <c r="AL855" s="2" t="s">
        <v>34</v>
      </c>
      <c r="AR855" s="2" t="s">
        <v>34</v>
      </c>
      <c r="AS855" s="2" t="s">
        <v>32</v>
      </c>
      <c r="AT855" s="2" t="s">
        <v>35</v>
      </c>
      <c r="AY855" s="2" t="s">
        <v>29</v>
      </c>
      <c r="AZ855" s="2" t="s">
        <v>2125</v>
      </c>
      <c r="BA855" s="2" t="s">
        <v>1937</v>
      </c>
      <c r="BB855" s="2" t="s">
        <v>1937</v>
      </c>
      <c r="BC855" s="2" t="s">
        <v>35</v>
      </c>
      <c r="BD855" s="2" t="s">
        <v>728</v>
      </c>
      <c r="BF855" s="4">
        <v>44887.602604166663</v>
      </c>
      <c r="BG855" s="2" t="s">
        <v>265</v>
      </c>
      <c r="BH855" s="2">
        <v>1.4</v>
      </c>
      <c r="BI855" s="2">
        <v>4</v>
      </c>
      <c r="BJ855" s="2">
        <v>3</v>
      </c>
      <c r="BK855" s="2">
        <v>0</v>
      </c>
    </row>
    <row r="856" spans="1:63" ht="15.75" x14ac:dyDescent="0.3">
      <c r="A856" t="s">
        <v>3670</v>
      </c>
      <c r="B856" s="2" t="s">
        <v>3314</v>
      </c>
      <c r="C856" s="2">
        <v>241</v>
      </c>
      <c r="E856" s="2" t="s">
        <v>182</v>
      </c>
      <c r="F856" s="2">
        <v>-76.312822043867342</v>
      </c>
      <c r="G856" s="2">
        <v>3.6818898761945129</v>
      </c>
      <c r="H856" s="2">
        <v>-1</v>
      </c>
      <c r="I856" s="2">
        <v>-1</v>
      </c>
      <c r="J856" s="2" t="s">
        <v>43</v>
      </c>
      <c r="K856" s="2" t="s">
        <v>46</v>
      </c>
      <c r="L856" s="2" t="s">
        <v>1954</v>
      </c>
      <c r="M856" s="2" t="s">
        <v>1955</v>
      </c>
      <c r="N856" s="2" t="s">
        <v>1952</v>
      </c>
      <c r="O856" s="2" t="s">
        <v>1953</v>
      </c>
      <c r="P856" s="2" t="s">
        <v>31</v>
      </c>
      <c r="Q856" s="2">
        <v>76</v>
      </c>
      <c r="T856" s="2">
        <v>24.19</v>
      </c>
      <c r="X856" s="2" t="s">
        <v>542</v>
      </c>
      <c r="Y856" s="2">
        <v>9</v>
      </c>
      <c r="Z856" s="2">
        <v>5.5</v>
      </c>
      <c r="AA856" s="2">
        <v>0</v>
      </c>
      <c r="AB856" s="2" t="s">
        <v>32</v>
      </c>
      <c r="AC856" s="2" t="s">
        <v>5348</v>
      </c>
      <c r="AD856" s="2" t="s">
        <v>29</v>
      </c>
      <c r="AE856" s="2" t="s">
        <v>38</v>
      </c>
      <c r="AF856" s="2" t="s">
        <v>33</v>
      </c>
      <c r="AG856" s="2" t="s">
        <v>1935</v>
      </c>
      <c r="AL856" s="2" t="s">
        <v>34</v>
      </c>
      <c r="AR856" s="2" t="s">
        <v>34</v>
      </c>
      <c r="AS856" s="2" t="s">
        <v>32</v>
      </c>
      <c r="AT856" s="2" t="s">
        <v>35</v>
      </c>
      <c r="AY856" s="2" t="s">
        <v>29</v>
      </c>
      <c r="AZ856" s="2" t="s">
        <v>2125</v>
      </c>
      <c r="BA856" s="2" t="s">
        <v>1937</v>
      </c>
      <c r="BB856" s="2" t="s">
        <v>1938</v>
      </c>
      <c r="BC856" s="2" t="s">
        <v>35</v>
      </c>
      <c r="BD856" s="2" t="s">
        <v>729</v>
      </c>
      <c r="BE856" s="2" t="s">
        <v>37</v>
      </c>
      <c r="BF856" s="4">
        <v>44887.600011574083</v>
      </c>
      <c r="BG856" s="2" t="s">
        <v>46</v>
      </c>
      <c r="BH856" s="2">
        <v>2</v>
      </c>
      <c r="BI856" s="2">
        <v>6</v>
      </c>
      <c r="BJ856" s="2">
        <v>5</v>
      </c>
      <c r="BK856" s="2">
        <v>0</v>
      </c>
    </row>
    <row r="857" spans="1:63" ht="15.75" x14ac:dyDescent="0.3">
      <c r="A857" t="s">
        <v>3657</v>
      </c>
      <c r="B857" s="2" t="s">
        <v>3302</v>
      </c>
      <c r="C857" s="2">
        <v>242</v>
      </c>
      <c r="E857" s="2" t="s">
        <v>187</v>
      </c>
      <c r="F857" s="2">
        <v>-76.312789588121703</v>
      </c>
      <c r="G857" s="2">
        <v>3.6819577465401112</v>
      </c>
      <c r="H857" s="2">
        <v>-1</v>
      </c>
      <c r="I857" s="2">
        <v>-1</v>
      </c>
      <c r="J857" s="2" t="s">
        <v>264</v>
      </c>
      <c r="K857" s="2" t="s">
        <v>265</v>
      </c>
      <c r="L857" s="2" t="s">
        <v>2017</v>
      </c>
      <c r="M857" s="2" t="s">
        <v>1966</v>
      </c>
      <c r="N857" s="2" t="s">
        <v>1958</v>
      </c>
      <c r="O857" s="2" t="s">
        <v>1953</v>
      </c>
      <c r="P857" s="2" t="s">
        <v>31</v>
      </c>
      <c r="Q857" s="2">
        <v>25</v>
      </c>
      <c r="R857" s="2">
        <v>20</v>
      </c>
      <c r="T857" s="2">
        <v>7.96</v>
      </c>
      <c r="U857" s="2">
        <v>6.37</v>
      </c>
      <c r="X857" s="2" t="s">
        <v>543</v>
      </c>
      <c r="Y857" s="2">
        <v>5</v>
      </c>
      <c r="Z857" s="2">
        <v>3</v>
      </c>
      <c r="AA857" s="2">
        <v>0</v>
      </c>
      <c r="AB857" s="2" t="s">
        <v>32</v>
      </c>
      <c r="AC857" s="2" t="s">
        <v>5348</v>
      </c>
      <c r="AD857" s="2" t="s">
        <v>29</v>
      </c>
      <c r="AE857" s="2" t="s">
        <v>38</v>
      </c>
      <c r="AF857" s="2" t="s">
        <v>33</v>
      </c>
      <c r="AG857" s="2" t="s">
        <v>1935</v>
      </c>
      <c r="AL857" s="2" t="s">
        <v>34</v>
      </c>
      <c r="AR857" s="2" t="s">
        <v>34</v>
      </c>
      <c r="AS857" s="2" t="s">
        <v>32</v>
      </c>
      <c r="AT857" s="2" t="s">
        <v>35</v>
      </c>
      <c r="AY857" s="2" t="s">
        <v>29</v>
      </c>
      <c r="AZ857" s="2" t="s">
        <v>2125</v>
      </c>
      <c r="BA857" s="2" t="s">
        <v>1937</v>
      </c>
      <c r="BB857" s="2" t="s">
        <v>1937</v>
      </c>
      <c r="BC857" s="2" t="s">
        <v>35</v>
      </c>
      <c r="BD857" s="2" t="s">
        <v>730</v>
      </c>
      <c r="BE857" s="2" t="s">
        <v>37</v>
      </c>
      <c r="BF857" s="4">
        <v>44887.603321759263</v>
      </c>
      <c r="BG857" s="2" t="s">
        <v>265</v>
      </c>
      <c r="BH857" s="2">
        <v>0.5</v>
      </c>
      <c r="BI857" s="2">
        <v>3</v>
      </c>
      <c r="BJ857" s="2">
        <v>3</v>
      </c>
      <c r="BK857" s="2">
        <v>0</v>
      </c>
    </row>
    <row r="858" spans="1:63" ht="15.75" x14ac:dyDescent="0.3">
      <c r="A858" t="s">
        <v>3629</v>
      </c>
      <c r="B858" s="2" t="s">
        <v>3290</v>
      </c>
      <c r="C858" s="2">
        <v>243</v>
      </c>
      <c r="E858" s="2" t="s">
        <v>190</v>
      </c>
      <c r="F858" s="2">
        <v>-76.312755099306841</v>
      </c>
      <c r="G858" s="2">
        <v>3.6819532606231258</v>
      </c>
      <c r="H858" s="2">
        <v>-1</v>
      </c>
      <c r="I858" s="2">
        <v>-1</v>
      </c>
      <c r="J858" s="2" t="s">
        <v>102</v>
      </c>
      <c r="K858" s="2" t="s">
        <v>103</v>
      </c>
      <c r="L858" s="2" t="s">
        <v>1983</v>
      </c>
      <c r="M858" s="2" t="s">
        <v>1966</v>
      </c>
      <c r="N858" s="2" t="s">
        <v>1952</v>
      </c>
      <c r="O858" s="2" t="s">
        <v>1953</v>
      </c>
      <c r="P858" s="2" t="s">
        <v>31</v>
      </c>
      <c r="Q858" s="2">
        <v>68</v>
      </c>
      <c r="T858" s="2">
        <v>21.65</v>
      </c>
      <c r="X858" s="2" t="s">
        <v>542</v>
      </c>
      <c r="Y858" s="2">
        <v>12</v>
      </c>
      <c r="Z858" s="2">
        <v>9</v>
      </c>
      <c r="AA858" s="2">
        <v>0</v>
      </c>
      <c r="AB858" s="2" t="s">
        <v>32</v>
      </c>
      <c r="AC858" s="2" t="s">
        <v>5348</v>
      </c>
      <c r="AD858" s="2" t="s">
        <v>29</v>
      </c>
      <c r="AE858" s="2" t="s">
        <v>38</v>
      </c>
      <c r="AF858" s="2" t="s">
        <v>33</v>
      </c>
      <c r="AG858" s="2" t="s">
        <v>1935</v>
      </c>
      <c r="AL858" s="2" t="s">
        <v>34</v>
      </c>
      <c r="AR858" s="2" t="s">
        <v>34</v>
      </c>
      <c r="AS858" s="2" t="s">
        <v>32</v>
      </c>
      <c r="AT858" s="2" t="s">
        <v>35</v>
      </c>
      <c r="AY858" s="2" t="s">
        <v>29</v>
      </c>
      <c r="AZ858" s="2" t="s">
        <v>2125</v>
      </c>
      <c r="BA858" s="2" t="s">
        <v>1939</v>
      </c>
      <c r="BB858" s="2" t="s">
        <v>1938</v>
      </c>
      <c r="BC858" s="2" t="s">
        <v>35</v>
      </c>
      <c r="BD858" s="2" t="s">
        <v>731</v>
      </c>
      <c r="BE858" s="2" t="s">
        <v>37</v>
      </c>
      <c r="BF858" s="4">
        <v>44887.784502314811</v>
      </c>
      <c r="BG858" s="2" t="s">
        <v>103</v>
      </c>
      <c r="BH858" s="2">
        <v>8</v>
      </c>
      <c r="BI858" s="2">
        <v>10</v>
      </c>
      <c r="BJ858" s="2">
        <v>8</v>
      </c>
      <c r="BK858" s="2">
        <v>0</v>
      </c>
    </row>
    <row r="859" spans="1:63" ht="15.75" x14ac:dyDescent="0.3">
      <c r="A859" t="s">
        <v>3616</v>
      </c>
      <c r="B859" s="2" t="s">
        <v>3277</v>
      </c>
      <c r="C859" s="2">
        <v>244</v>
      </c>
      <c r="E859" s="2" t="s">
        <v>191</v>
      </c>
      <c r="F859" s="2">
        <v>-76.312717916720047</v>
      </c>
      <c r="G859" s="2">
        <v>3.6819486650225088</v>
      </c>
      <c r="H859" s="2">
        <v>-1</v>
      </c>
      <c r="I859" s="2">
        <v>-1</v>
      </c>
      <c r="J859" s="2" t="s">
        <v>273</v>
      </c>
      <c r="K859" s="2" t="s">
        <v>274</v>
      </c>
      <c r="L859" s="2" t="s">
        <v>2023</v>
      </c>
      <c r="M859" s="2" t="s">
        <v>1976</v>
      </c>
      <c r="N859" s="2" t="s">
        <v>1952</v>
      </c>
      <c r="O859" s="2" t="s">
        <v>1953</v>
      </c>
      <c r="P859" s="2" t="s">
        <v>80</v>
      </c>
      <c r="Q859" s="2">
        <v>25</v>
      </c>
      <c r="T859" s="2">
        <v>7.96</v>
      </c>
      <c r="X859" s="2" t="s">
        <v>542</v>
      </c>
      <c r="Y859" s="2">
        <v>7</v>
      </c>
      <c r="Z859" s="2">
        <v>3</v>
      </c>
      <c r="AA859" s="2">
        <v>0</v>
      </c>
      <c r="AB859" s="2" t="s">
        <v>32</v>
      </c>
      <c r="AC859" s="2" t="s">
        <v>5348</v>
      </c>
      <c r="AD859" s="2" t="s">
        <v>29</v>
      </c>
      <c r="AE859" s="2" t="s">
        <v>38</v>
      </c>
      <c r="AF859" s="2" t="s">
        <v>33</v>
      </c>
      <c r="AG859" s="2" t="s">
        <v>1935</v>
      </c>
      <c r="AL859" s="2" t="s">
        <v>34</v>
      </c>
      <c r="AR859" s="2" t="s">
        <v>34</v>
      </c>
      <c r="AS859" s="2" t="s">
        <v>32</v>
      </c>
      <c r="AT859" s="2" t="s">
        <v>35</v>
      </c>
      <c r="AY859" s="2" t="s">
        <v>29</v>
      </c>
      <c r="AZ859" s="2" t="s">
        <v>2125</v>
      </c>
      <c r="BA859" s="2" t="s">
        <v>1937</v>
      </c>
      <c r="BB859" s="2" t="s">
        <v>1938</v>
      </c>
      <c r="BC859" s="2" t="s">
        <v>36</v>
      </c>
      <c r="BD859" s="2" t="s">
        <v>732</v>
      </c>
      <c r="BE859" s="2" t="s">
        <v>37</v>
      </c>
      <c r="BF859" s="4">
        <v>44887.607546296298</v>
      </c>
      <c r="BG859" s="2" t="s">
        <v>274</v>
      </c>
      <c r="BH859" s="2">
        <v>1.4</v>
      </c>
      <c r="BI859" s="2">
        <v>3</v>
      </c>
      <c r="BJ859" s="2">
        <v>3</v>
      </c>
      <c r="BK859" s="2">
        <v>0</v>
      </c>
    </row>
    <row r="860" spans="1:63" ht="15.75" x14ac:dyDescent="0.3">
      <c r="A860" t="s">
        <v>3603</v>
      </c>
      <c r="B860" s="2" t="s">
        <v>3265</v>
      </c>
      <c r="C860" s="2">
        <v>245</v>
      </c>
      <c r="E860" s="2" t="s">
        <v>192</v>
      </c>
      <c r="F860" s="2">
        <v>-76.312694520935082</v>
      </c>
      <c r="G860" s="2">
        <v>3.6818993667613462</v>
      </c>
      <c r="H860" s="2">
        <v>-1</v>
      </c>
      <c r="I860" s="2">
        <v>-1</v>
      </c>
      <c r="J860" s="2" t="s">
        <v>43</v>
      </c>
      <c r="K860" s="2" t="s">
        <v>46</v>
      </c>
      <c r="L860" s="2" t="s">
        <v>1954</v>
      </c>
      <c r="M860" s="2" t="s">
        <v>1955</v>
      </c>
      <c r="N860" s="2" t="s">
        <v>1952</v>
      </c>
      <c r="O860" s="2" t="s">
        <v>1953</v>
      </c>
      <c r="P860" s="2" t="s">
        <v>31</v>
      </c>
      <c r="Q860" s="2">
        <v>158</v>
      </c>
      <c r="T860" s="2">
        <v>50.29</v>
      </c>
      <c r="X860" s="2" t="s">
        <v>542</v>
      </c>
      <c r="Y860" s="2">
        <v>11</v>
      </c>
      <c r="Z860" s="2">
        <v>9.5</v>
      </c>
      <c r="AA860" s="2">
        <v>0</v>
      </c>
      <c r="AB860" s="2" t="s">
        <v>32</v>
      </c>
      <c r="AC860" s="2" t="s">
        <v>5348</v>
      </c>
      <c r="AD860" s="2" t="s">
        <v>29</v>
      </c>
      <c r="AE860" s="2" t="s">
        <v>38</v>
      </c>
      <c r="AF860" s="2" t="s">
        <v>33</v>
      </c>
      <c r="AG860" s="2" t="s">
        <v>1935</v>
      </c>
      <c r="AL860" s="2" t="s">
        <v>34</v>
      </c>
      <c r="AR860" s="2" t="s">
        <v>34</v>
      </c>
      <c r="AS860" s="2" t="s">
        <v>32</v>
      </c>
      <c r="AT860" s="2" t="s">
        <v>35</v>
      </c>
      <c r="AY860" s="2" t="s">
        <v>29</v>
      </c>
      <c r="AZ860" s="2" t="s">
        <v>2125</v>
      </c>
      <c r="BA860" s="2" t="s">
        <v>1937</v>
      </c>
      <c r="BB860" s="2" t="s">
        <v>1938</v>
      </c>
      <c r="BC860" s="2" t="s">
        <v>61</v>
      </c>
      <c r="BD860" s="2" t="s">
        <v>733</v>
      </c>
      <c r="BE860" s="2" t="s">
        <v>37</v>
      </c>
      <c r="BF860" s="4">
        <v>44887.608298611107</v>
      </c>
      <c r="BG860" s="2" t="s">
        <v>46</v>
      </c>
      <c r="BH860" s="2">
        <v>2</v>
      </c>
      <c r="BI860" s="2">
        <v>10</v>
      </c>
      <c r="BJ860" s="2">
        <v>9</v>
      </c>
      <c r="BK860" s="2">
        <v>0</v>
      </c>
    </row>
    <row r="861" spans="1:63" ht="15.75" x14ac:dyDescent="0.3">
      <c r="A861" t="s">
        <v>3591</v>
      </c>
      <c r="B861" s="2" t="s">
        <v>3253</v>
      </c>
      <c r="C861" s="2">
        <v>246</v>
      </c>
      <c r="E861" s="2" t="s">
        <v>194</v>
      </c>
      <c r="F861" s="2">
        <v>-76.312681541379561</v>
      </c>
      <c r="G861" s="2">
        <v>3.6818101375326742</v>
      </c>
      <c r="H861" s="2">
        <v>-1</v>
      </c>
      <c r="I861" s="2">
        <v>-1</v>
      </c>
      <c r="J861" s="2" t="s">
        <v>183</v>
      </c>
      <c r="K861" s="2" t="s">
        <v>186</v>
      </c>
      <c r="L861" s="2" t="s">
        <v>1999</v>
      </c>
      <c r="M861" s="2" t="s">
        <v>2000</v>
      </c>
      <c r="N861" s="2" t="s">
        <v>1958</v>
      </c>
      <c r="O861" s="2" t="s">
        <v>1953</v>
      </c>
      <c r="P861" s="2" t="s">
        <v>31</v>
      </c>
      <c r="Q861" s="2">
        <v>72</v>
      </c>
      <c r="R861" s="2">
        <v>58</v>
      </c>
      <c r="T861" s="2">
        <v>22.92</v>
      </c>
      <c r="U861" s="2">
        <v>18.46</v>
      </c>
      <c r="X861" s="2" t="s">
        <v>543</v>
      </c>
      <c r="Y861" s="2">
        <v>8</v>
      </c>
      <c r="Z861" s="2">
        <v>8.5</v>
      </c>
      <c r="AA861" s="2">
        <v>0</v>
      </c>
      <c r="AB861" s="2" t="s">
        <v>32</v>
      </c>
      <c r="AC861" s="2" t="s">
        <v>5348</v>
      </c>
      <c r="AD861" s="2" t="s">
        <v>29</v>
      </c>
      <c r="AE861" s="2" t="s">
        <v>38</v>
      </c>
      <c r="AF861" s="2" t="s">
        <v>33</v>
      </c>
      <c r="AG861" s="2" t="s">
        <v>1935</v>
      </c>
      <c r="AL861" s="2" t="s">
        <v>34</v>
      </c>
      <c r="AR861" s="2" t="s">
        <v>34</v>
      </c>
      <c r="AS861" s="2" t="s">
        <v>32</v>
      </c>
      <c r="AT861" s="2" t="s">
        <v>35</v>
      </c>
      <c r="AY861" s="2" t="s">
        <v>29</v>
      </c>
      <c r="AZ861" s="2" t="s">
        <v>2125</v>
      </c>
      <c r="BA861" s="2" t="s">
        <v>1937</v>
      </c>
      <c r="BB861" s="2" t="s">
        <v>1940</v>
      </c>
      <c r="BC861" s="2" t="s">
        <v>61</v>
      </c>
      <c r="BD861" s="2" t="s">
        <v>734</v>
      </c>
      <c r="BE861" s="2" t="s">
        <v>37</v>
      </c>
      <c r="BF861" s="4">
        <v>44887.609305555547</v>
      </c>
      <c r="BG861" s="2" t="s">
        <v>186</v>
      </c>
      <c r="BH861" s="2">
        <v>0.3</v>
      </c>
      <c r="BI861" s="2">
        <v>9</v>
      </c>
      <c r="BJ861" s="2">
        <v>8</v>
      </c>
      <c r="BK861" s="2">
        <v>0</v>
      </c>
    </row>
    <row r="862" spans="1:63" ht="15.75" x14ac:dyDescent="0.3">
      <c r="A862" t="s">
        <v>3579</v>
      </c>
      <c r="B862" s="2" t="s">
        <v>3241</v>
      </c>
      <c r="C862" s="2">
        <v>247</v>
      </c>
      <c r="E862" s="2" t="s">
        <v>195</v>
      </c>
      <c r="F862" s="2">
        <v>-76.312614252351025</v>
      </c>
      <c r="G862" s="2">
        <v>3.6818202561835851</v>
      </c>
      <c r="H862" s="2">
        <v>-1</v>
      </c>
      <c r="I862" s="2">
        <v>-1</v>
      </c>
      <c r="J862" s="2" t="s">
        <v>183</v>
      </c>
      <c r="K862" s="2" t="s">
        <v>186</v>
      </c>
      <c r="L862" s="2" t="s">
        <v>1999</v>
      </c>
      <c r="M862" s="2" t="s">
        <v>2000</v>
      </c>
      <c r="N862" s="2" t="s">
        <v>1958</v>
      </c>
      <c r="O862" s="2" t="s">
        <v>1953</v>
      </c>
      <c r="P862" s="2" t="s">
        <v>31</v>
      </c>
      <c r="Q862" s="2">
        <v>58</v>
      </c>
      <c r="R862" s="2">
        <v>48</v>
      </c>
      <c r="T862" s="2">
        <v>18.46</v>
      </c>
      <c r="U862" s="2">
        <v>15.28</v>
      </c>
      <c r="X862" s="2" t="s">
        <v>543</v>
      </c>
      <c r="Y862" s="2">
        <v>9</v>
      </c>
      <c r="Z862" s="2">
        <v>8.5</v>
      </c>
      <c r="AA862" s="2">
        <v>0</v>
      </c>
      <c r="AB862" s="2" t="s">
        <v>32</v>
      </c>
      <c r="AC862" s="2" t="s">
        <v>5348</v>
      </c>
      <c r="AD862" s="2" t="s">
        <v>29</v>
      </c>
      <c r="AE862" s="2" t="s">
        <v>38</v>
      </c>
      <c r="AF862" s="2" t="s">
        <v>33</v>
      </c>
      <c r="AG862" s="2" t="s">
        <v>1935</v>
      </c>
      <c r="AL862" s="2" t="s">
        <v>34</v>
      </c>
      <c r="AR862" s="2" t="s">
        <v>34</v>
      </c>
      <c r="AS862" s="2" t="s">
        <v>32</v>
      </c>
      <c r="AT862" s="2" t="s">
        <v>35</v>
      </c>
      <c r="AY862" s="2" t="s">
        <v>29</v>
      </c>
      <c r="AZ862" s="2" t="s">
        <v>2125</v>
      </c>
      <c r="BA862" s="2" t="s">
        <v>1937</v>
      </c>
      <c r="BB862" s="2" t="s">
        <v>1940</v>
      </c>
      <c r="BC862" s="2" t="s">
        <v>61</v>
      </c>
      <c r="BD862" s="2" t="s">
        <v>735</v>
      </c>
      <c r="BE862" s="2" t="s">
        <v>37</v>
      </c>
      <c r="BF862" s="4">
        <v>44887.609907407408</v>
      </c>
      <c r="BG862" s="2" t="s">
        <v>186</v>
      </c>
      <c r="BH862" s="2">
        <v>0.3</v>
      </c>
      <c r="BI862" s="2">
        <v>9</v>
      </c>
      <c r="BJ862" s="2">
        <v>8</v>
      </c>
      <c r="BK862" s="2">
        <v>0</v>
      </c>
    </row>
    <row r="863" spans="1:63" ht="15.75" x14ac:dyDescent="0.3">
      <c r="A863" t="s">
        <v>3567</v>
      </c>
      <c r="B863" s="2" t="s">
        <v>3215</v>
      </c>
      <c r="C863" s="2">
        <v>248</v>
      </c>
      <c r="E863" s="2" t="s">
        <v>196</v>
      </c>
      <c r="F863" s="2">
        <v>-76.312604133700106</v>
      </c>
      <c r="G863" s="2">
        <v>3.6819012053908748</v>
      </c>
      <c r="H863" s="2">
        <v>-1</v>
      </c>
      <c r="I863" s="2">
        <v>-1</v>
      </c>
      <c r="J863" s="2" t="s">
        <v>273</v>
      </c>
      <c r="K863" s="2" t="s">
        <v>274</v>
      </c>
      <c r="L863" s="2" t="s">
        <v>2023</v>
      </c>
      <c r="M863" s="2" t="s">
        <v>1976</v>
      </c>
      <c r="N863" s="2" t="s">
        <v>1952</v>
      </c>
      <c r="O863" s="2" t="s">
        <v>1953</v>
      </c>
      <c r="P863" s="2" t="s">
        <v>31</v>
      </c>
      <c r="Q863" s="2">
        <v>37</v>
      </c>
      <c r="T863" s="2">
        <v>11.78</v>
      </c>
      <c r="X863" s="2" t="s">
        <v>542</v>
      </c>
      <c r="Y863" s="2">
        <v>7</v>
      </c>
      <c r="Z863" s="2">
        <v>4.5</v>
      </c>
      <c r="AA863" s="2">
        <v>0</v>
      </c>
      <c r="AB863" s="2" t="s">
        <v>32</v>
      </c>
      <c r="AC863" s="2" t="s">
        <v>5348</v>
      </c>
      <c r="AD863" s="2" t="s">
        <v>29</v>
      </c>
      <c r="AE863" s="2" t="s">
        <v>38</v>
      </c>
      <c r="AF863" s="2" t="s">
        <v>33</v>
      </c>
      <c r="AG863" s="2" t="s">
        <v>1935</v>
      </c>
      <c r="AL863" s="2" t="s">
        <v>34</v>
      </c>
      <c r="AR863" s="2" t="s">
        <v>34</v>
      </c>
      <c r="AS863" s="2" t="s">
        <v>32</v>
      </c>
      <c r="AT863" s="2" t="s">
        <v>35</v>
      </c>
      <c r="AY863" s="2" t="s">
        <v>29</v>
      </c>
      <c r="AZ863" s="2" t="s">
        <v>2125</v>
      </c>
      <c r="BA863" s="2" t="s">
        <v>1937</v>
      </c>
      <c r="BB863" s="2" t="s">
        <v>1938</v>
      </c>
      <c r="BC863" s="2" t="s">
        <v>35</v>
      </c>
      <c r="BD863" s="2" t="s">
        <v>736</v>
      </c>
      <c r="BE863" s="2" t="s">
        <v>37</v>
      </c>
      <c r="BF863" s="4">
        <v>44887.610613425917</v>
      </c>
      <c r="BG863" s="2" t="s">
        <v>274</v>
      </c>
      <c r="BH863" s="2">
        <v>3</v>
      </c>
      <c r="BI863" s="2">
        <v>4</v>
      </c>
      <c r="BJ863" s="2">
        <v>5</v>
      </c>
      <c r="BK863" s="2">
        <v>0</v>
      </c>
    </row>
    <row r="864" spans="1:63" ht="15.75" x14ac:dyDescent="0.3">
      <c r="A864" t="s">
        <v>3555</v>
      </c>
      <c r="B864" s="2" t="s">
        <v>3549</v>
      </c>
      <c r="C864" s="2">
        <v>347</v>
      </c>
      <c r="E864" s="2" t="s">
        <v>156</v>
      </c>
      <c r="F864" s="2">
        <v>-76.31204478452625</v>
      </c>
      <c r="G864" s="2">
        <v>3.6818592551498992</v>
      </c>
      <c r="H864" s="2">
        <v>-1</v>
      </c>
      <c r="I864" s="2">
        <v>-1</v>
      </c>
      <c r="J864" s="2" t="s">
        <v>178</v>
      </c>
      <c r="K864" s="2" t="s">
        <v>179</v>
      </c>
      <c r="L864" s="2" t="s">
        <v>1998</v>
      </c>
      <c r="M864" s="2" t="s">
        <v>1966</v>
      </c>
      <c r="N864" s="2" t="s">
        <v>1952</v>
      </c>
      <c r="O864" s="2" t="s">
        <v>1962</v>
      </c>
      <c r="P864" s="2" t="s">
        <v>31</v>
      </c>
      <c r="Q864" s="2">
        <v>138</v>
      </c>
      <c r="T864" s="2">
        <v>43.93</v>
      </c>
      <c r="X864" s="2" t="s">
        <v>542</v>
      </c>
      <c r="Y864" s="2">
        <v>14</v>
      </c>
      <c r="Z864" s="2">
        <v>11.5</v>
      </c>
      <c r="AA864" s="2">
        <v>10</v>
      </c>
      <c r="AB864" s="2" t="s">
        <v>58</v>
      </c>
      <c r="AC864" s="2" t="s">
        <v>5348</v>
      </c>
      <c r="AD864" s="2" t="s">
        <v>29</v>
      </c>
      <c r="AE864" s="2" t="s">
        <v>38</v>
      </c>
      <c r="AF864" s="2" t="s">
        <v>33</v>
      </c>
      <c r="AG864" s="2" t="s">
        <v>1935</v>
      </c>
      <c r="AL864" s="2" t="s">
        <v>34</v>
      </c>
      <c r="AR864" s="2" t="s">
        <v>34</v>
      </c>
      <c r="AS864" s="2" t="s">
        <v>193</v>
      </c>
      <c r="AT864" s="2" t="s">
        <v>35</v>
      </c>
      <c r="AY864" s="2" t="s">
        <v>29</v>
      </c>
      <c r="AZ864" s="2" t="s">
        <v>2125</v>
      </c>
      <c r="BA864" s="2" t="s">
        <v>1937</v>
      </c>
      <c r="BB864" s="2" t="s">
        <v>1937</v>
      </c>
      <c r="BC864" s="2" t="s">
        <v>215</v>
      </c>
      <c r="BD864" s="2" t="s">
        <v>828</v>
      </c>
      <c r="BE864" s="2" t="s">
        <v>37</v>
      </c>
      <c r="BF864" s="4">
        <v>44888.443425925929</v>
      </c>
      <c r="BG864" s="2" t="s">
        <v>179</v>
      </c>
      <c r="BH864" s="2">
        <v>3</v>
      </c>
      <c r="BI864" s="2">
        <v>13</v>
      </c>
      <c r="BJ864" s="2">
        <v>10</v>
      </c>
      <c r="BK864" s="2">
        <v>0</v>
      </c>
    </row>
    <row r="865" spans="1:63" ht="15.75" x14ac:dyDescent="0.3">
      <c r="A865" t="s">
        <v>3543</v>
      </c>
      <c r="B865" s="2" t="s">
        <v>3561</v>
      </c>
      <c r="C865" s="2">
        <v>346</v>
      </c>
      <c r="E865" s="2" t="s">
        <v>155</v>
      </c>
      <c r="F865" s="2">
        <v>-76.312003859744038</v>
      </c>
      <c r="G865" s="2">
        <v>3.6817925694072589</v>
      </c>
      <c r="H865" s="2">
        <v>-1</v>
      </c>
      <c r="I865" s="2">
        <v>-1</v>
      </c>
      <c r="J865" s="2" t="s">
        <v>43</v>
      </c>
      <c r="K865" s="2" t="s">
        <v>46</v>
      </c>
      <c r="L865" s="2" t="s">
        <v>1954</v>
      </c>
      <c r="M865" s="2" t="s">
        <v>1955</v>
      </c>
      <c r="N865" s="2" t="s">
        <v>1952</v>
      </c>
      <c r="O865" s="2" t="s">
        <v>1953</v>
      </c>
      <c r="P865" s="2" t="s">
        <v>31</v>
      </c>
      <c r="Q865" s="2">
        <v>38</v>
      </c>
      <c r="T865" s="2">
        <v>12.1</v>
      </c>
      <c r="X865" s="2" t="s">
        <v>542</v>
      </c>
      <c r="Y865" s="2">
        <v>7</v>
      </c>
      <c r="Z865" s="2">
        <v>5.5</v>
      </c>
      <c r="AA865" s="2">
        <v>10</v>
      </c>
      <c r="AB865" s="2" t="s">
        <v>58</v>
      </c>
      <c r="AC865" s="2" t="s">
        <v>5348</v>
      </c>
      <c r="AD865" s="2" t="s">
        <v>29</v>
      </c>
      <c r="AE865" s="2" t="s">
        <v>38</v>
      </c>
      <c r="AF865" s="2" t="s">
        <v>33</v>
      </c>
      <c r="AG865" s="2" t="s">
        <v>1935</v>
      </c>
      <c r="AL865" s="2" t="s">
        <v>34</v>
      </c>
      <c r="AR865" s="2" t="s">
        <v>34</v>
      </c>
      <c r="AS865" s="2" t="s">
        <v>193</v>
      </c>
      <c r="AT865" s="2" t="s">
        <v>35</v>
      </c>
      <c r="AY865" s="2" t="s">
        <v>29</v>
      </c>
      <c r="AZ865" s="2" t="s">
        <v>2125</v>
      </c>
      <c r="BA865" s="2" t="s">
        <v>1937</v>
      </c>
      <c r="BB865" s="2" t="s">
        <v>1938</v>
      </c>
      <c r="BC865" s="2" t="s">
        <v>61</v>
      </c>
      <c r="BD865" s="2" t="s">
        <v>827</v>
      </c>
      <c r="BE865" s="2" t="s">
        <v>37</v>
      </c>
      <c r="BF865" s="4">
        <v>44888.441250000003</v>
      </c>
      <c r="BG865" s="2" t="s">
        <v>46</v>
      </c>
      <c r="BH865" s="2">
        <v>2</v>
      </c>
      <c r="BI865" s="2">
        <v>6</v>
      </c>
      <c r="BJ865" s="2">
        <v>5</v>
      </c>
      <c r="BK865" s="2">
        <v>0</v>
      </c>
    </row>
    <row r="866" spans="1:63" ht="15.75" x14ac:dyDescent="0.3">
      <c r="A866" t="s">
        <v>3531</v>
      </c>
      <c r="B866" s="2" t="s">
        <v>3573</v>
      </c>
      <c r="C866" s="2">
        <v>345</v>
      </c>
      <c r="E866" s="2" t="s">
        <v>152</v>
      </c>
      <c r="F866" s="2">
        <v>-76.311968659907961</v>
      </c>
      <c r="G866" s="2">
        <v>3.6817282587583331</v>
      </c>
      <c r="H866" s="2">
        <v>-1</v>
      </c>
      <c r="I866" s="2">
        <v>-1</v>
      </c>
      <c r="J866" s="2" t="s">
        <v>327</v>
      </c>
      <c r="K866" s="2" t="s">
        <v>328</v>
      </c>
      <c r="L866" s="2" t="s">
        <v>2045</v>
      </c>
      <c r="M866" s="2" t="s">
        <v>1957</v>
      </c>
      <c r="N866" s="2" t="s">
        <v>1958</v>
      </c>
      <c r="O866" s="2" t="s">
        <v>1959</v>
      </c>
      <c r="P866" s="2" t="s">
        <v>31</v>
      </c>
      <c r="Q866" s="2">
        <v>78</v>
      </c>
      <c r="T866" s="2">
        <v>24.83</v>
      </c>
      <c r="X866" s="2" t="s">
        <v>542</v>
      </c>
      <c r="Y866" s="2">
        <v>9</v>
      </c>
      <c r="Z866" s="2">
        <v>5.5</v>
      </c>
      <c r="AA866" s="2">
        <v>10</v>
      </c>
      <c r="AB866" s="2" t="s">
        <v>58</v>
      </c>
      <c r="AC866" s="2" t="s">
        <v>5348</v>
      </c>
      <c r="AD866" s="2" t="s">
        <v>29</v>
      </c>
      <c r="AE866" s="2" t="s">
        <v>38</v>
      </c>
      <c r="AF866" s="2" t="s">
        <v>33</v>
      </c>
      <c r="AG866" s="2" t="s">
        <v>1935</v>
      </c>
      <c r="AL866" s="2" t="s">
        <v>34</v>
      </c>
      <c r="AR866" s="2" t="s">
        <v>34</v>
      </c>
      <c r="AS866" s="2" t="s">
        <v>32</v>
      </c>
      <c r="AT866" s="2" t="s">
        <v>35</v>
      </c>
      <c r="AY866" s="2" t="s">
        <v>29</v>
      </c>
      <c r="AZ866" s="2" t="s">
        <v>2125</v>
      </c>
      <c r="BA866" s="2" t="s">
        <v>1937</v>
      </c>
      <c r="BB866" s="2" t="s">
        <v>1937</v>
      </c>
      <c r="BC866" s="2" t="s">
        <v>61</v>
      </c>
      <c r="BD866" s="2" t="s">
        <v>826</v>
      </c>
      <c r="BE866" s="2" t="s">
        <v>37</v>
      </c>
      <c r="BF866" s="4">
        <v>44888.440636574072</v>
      </c>
      <c r="BG866" s="2" t="s">
        <v>328</v>
      </c>
      <c r="BH866" s="2">
        <v>3</v>
      </c>
      <c r="BI866" s="2">
        <v>6</v>
      </c>
      <c r="BJ866" s="2">
        <v>5</v>
      </c>
      <c r="BK866" s="2">
        <v>0</v>
      </c>
    </row>
    <row r="867" spans="1:63" ht="15.75" x14ac:dyDescent="0.3">
      <c r="A867" t="s">
        <v>3519</v>
      </c>
      <c r="B867" s="2" t="s">
        <v>3597</v>
      </c>
      <c r="C867" s="2">
        <v>342</v>
      </c>
      <c r="E867" s="2" t="s">
        <v>143</v>
      </c>
      <c r="F867" s="2">
        <v>-76.31196874554503</v>
      </c>
      <c r="G867" s="2">
        <v>3.681679703374527</v>
      </c>
      <c r="H867" s="2">
        <v>-1</v>
      </c>
      <c r="I867" s="2">
        <v>-1</v>
      </c>
      <c r="J867" s="2" t="s">
        <v>96</v>
      </c>
      <c r="K867" s="2" t="s">
        <v>97</v>
      </c>
      <c r="L867" s="2" t="s">
        <v>1981</v>
      </c>
      <c r="M867" s="2" t="s">
        <v>1982</v>
      </c>
      <c r="N867" s="2" t="s">
        <v>1952</v>
      </c>
      <c r="O867" s="2" t="s">
        <v>28</v>
      </c>
      <c r="P867" s="2" t="s">
        <v>31</v>
      </c>
      <c r="W867" s="2">
        <v>168</v>
      </c>
      <c r="X867" s="2" t="s">
        <v>544</v>
      </c>
      <c r="Y867" s="2">
        <v>12</v>
      </c>
      <c r="Z867" s="2">
        <v>0</v>
      </c>
      <c r="AA867" s="2">
        <v>0</v>
      </c>
      <c r="AB867" s="2" t="s">
        <v>32</v>
      </c>
      <c r="AC867" s="2" t="s">
        <v>5348</v>
      </c>
      <c r="AD867" s="2" t="s">
        <v>29</v>
      </c>
      <c r="AE867" s="2" t="s">
        <v>38</v>
      </c>
      <c r="AF867" s="2" t="s">
        <v>33</v>
      </c>
      <c r="AG867" s="2" t="s">
        <v>1935</v>
      </c>
      <c r="AL867" s="2" t="s">
        <v>34</v>
      </c>
      <c r="AR867" s="2" t="s">
        <v>34</v>
      </c>
      <c r="AS867" s="2" t="s">
        <v>32</v>
      </c>
      <c r="AT867" s="2" t="s">
        <v>35</v>
      </c>
      <c r="AY867" s="2" t="s">
        <v>29</v>
      </c>
      <c r="AZ867" s="2" t="s">
        <v>2125</v>
      </c>
      <c r="BA867" s="2" t="s">
        <v>1937</v>
      </c>
      <c r="BB867" s="2" t="s">
        <v>1937</v>
      </c>
      <c r="BC867" s="2" t="s">
        <v>35</v>
      </c>
      <c r="BD867" s="2" t="s">
        <v>824</v>
      </c>
      <c r="BE867" s="2" t="s">
        <v>37</v>
      </c>
      <c r="BF867" s="4">
        <v>44888.434016203697</v>
      </c>
      <c r="BG867" s="2" t="s">
        <v>97</v>
      </c>
      <c r="BH867" s="2">
        <v>0</v>
      </c>
      <c r="BJ867" s="2">
        <v>0</v>
      </c>
      <c r="BK867" s="2">
        <v>0</v>
      </c>
    </row>
    <row r="868" spans="1:63" ht="15.75" x14ac:dyDescent="0.3">
      <c r="A868" t="s">
        <v>3492</v>
      </c>
      <c r="B868" s="2" t="s">
        <v>3585</v>
      </c>
      <c r="C868" s="2">
        <v>343</v>
      </c>
      <c r="E868" s="2" t="s">
        <v>144</v>
      </c>
      <c r="F868" s="2">
        <v>-76.311817631780329</v>
      </c>
      <c r="G868" s="2">
        <v>3.6817242113985862</v>
      </c>
      <c r="H868" s="2">
        <v>-1</v>
      </c>
      <c r="I868" s="2">
        <v>-1</v>
      </c>
      <c r="J868" s="2" t="s">
        <v>307</v>
      </c>
      <c r="K868" s="2" t="s">
        <v>308</v>
      </c>
      <c r="L868" s="2" t="s">
        <v>2036</v>
      </c>
      <c r="M868" s="2" t="s">
        <v>1972</v>
      </c>
      <c r="N868" s="2" t="s">
        <v>1952</v>
      </c>
      <c r="O868" s="2" t="s">
        <v>2037</v>
      </c>
      <c r="P868" s="2" t="s">
        <v>80</v>
      </c>
      <c r="Q868" s="2">
        <v>29</v>
      </c>
      <c r="T868" s="2">
        <v>9.23</v>
      </c>
      <c r="X868" s="2" t="s">
        <v>542</v>
      </c>
      <c r="Y868" s="2">
        <v>4</v>
      </c>
      <c r="Z868" s="2">
        <v>1.5</v>
      </c>
      <c r="AA868" s="2">
        <v>0</v>
      </c>
      <c r="AB868" s="2" t="s">
        <v>32</v>
      </c>
      <c r="AC868" s="2" t="s">
        <v>5348</v>
      </c>
      <c r="AD868" s="2" t="s">
        <v>29</v>
      </c>
      <c r="AE868" s="2" t="s">
        <v>38</v>
      </c>
      <c r="AF868" s="2" t="s">
        <v>33</v>
      </c>
      <c r="AG868" s="2" t="s">
        <v>1935</v>
      </c>
      <c r="AL868" s="2" t="s">
        <v>34</v>
      </c>
      <c r="AR868" s="2" t="s">
        <v>34</v>
      </c>
      <c r="AS868" s="2" t="s">
        <v>32</v>
      </c>
      <c r="AT868" s="2" t="s">
        <v>35</v>
      </c>
      <c r="AY868" s="2" t="s">
        <v>29</v>
      </c>
      <c r="AZ868" s="2" t="s">
        <v>2125</v>
      </c>
      <c r="BA868" s="2" t="s">
        <v>1947</v>
      </c>
      <c r="BB868" s="2" t="s">
        <v>1937</v>
      </c>
      <c r="BC868" s="2" t="s">
        <v>45</v>
      </c>
      <c r="BD868" s="2" t="s">
        <v>825</v>
      </c>
      <c r="BE868" s="2" t="s">
        <v>37</v>
      </c>
      <c r="BF868" s="4">
        <v>44888.435289351852</v>
      </c>
      <c r="BG868" s="2" t="s">
        <v>308</v>
      </c>
      <c r="BH868" s="2">
        <v>1.3</v>
      </c>
      <c r="BI868" s="2">
        <v>2</v>
      </c>
      <c r="BJ868" s="2">
        <v>1</v>
      </c>
      <c r="BK868" s="2">
        <v>0</v>
      </c>
    </row>
    <row r="869" spans="1:63" ht="15.75" x14ac:dyDescent="0.3">
      <c r="A869" t="s">
        <v>3480</v>
      </c>
      <c r="B869" s="2" t="s">
        <v>3610</v>
      </c>
      <c r="C869" s="2">
        <v>341</v>
      </c>
      <c r="E869" s="2" t="s">
        <v>142</v>
      </c>
      <c r="F869" s="2">
        <v>-76.311853036628435</v>
      </c>
      <c r="G869" s="2">
        <v>3.6816910174013828</v>
      </c>
      <c r="H869" s="2">
        <v>-1</v>
      </c>
      <c r="I869" s="2">
        <v>-1</v>
      </c>
      <c r="J869" s="2" t="s">
        <v>325</v>
      </c>
      <c r="K869" s="2" t="s">
        <v>326</v>
      </c>
      <c r="L869" s="2" t="s">
        <v>2044</v>
      </c>
      <c r="M869" s="2" t="s">
        <v>1966</v>
      </c>
      <c r="N869" s="2" t="s">
        <v>1952</v>
      </c>
      <c r="O869" s="2" t="s">
        <v>1962</v>
      </c>
      <c r="P869" s="2" t="s">
        <v>31</v>
      </c>
      <c r="Q869" s="2">
        <v>34</v>
      </c>
      <c r="R869" s="2">
        <v>18</v>
      </c>
      <c r="T869" s="2">
        <v>10.82</v>
      </c>
      <c r="U869" s="2">
        <v>5.73</v>
      </c>
      <c r="X869" s="2" t="s">
        <v>543</v>
      </c>
      <c r="Y869" s="2">
        <v>6</v>
      </c>
      <c r="Z869" s="2">
        <v>6.5</v>
      </c>
      <c r="AA869" s="2">
        <v>0</v>
      </c>
      <c r="AB869" s="2" t="s">
        <v>32</v>
      </c>
      <c r="AC869" s="2" t="s">
        <v>5348</v>
      </c>
      <c r="AD869" s="2" t="s">
        <v>29</v>
      </c>
      <c r="AE869" s="2" t="s">
        <v>38</v>
      </c>
      <c r="AF869" s="2" t="s">
        <v>33</v>
      </c>
      <c r="AG869" s="2" t="s">
        <v>1935</v>
      </c>
      <c r="AL869" s="2" t="s">
        <v>34</v>
      </c>
      <c r="AR869" s="2" t="s">
        <v>34</v>
      </c>
      <c r="AS869" s="2" t="s">
        <v>32</v>
      </c>
      <c r="AT869" s="2" t="s">
        <v>35</v>
      </c>
      <c r="AY869" s="2" t="s">
        <v>29</v>
      </c>
      <c r="AZ869" s="2" t="s">
        <v>2125</v>
      </c>
      <c r="BA869" s="2" t="s">
        <v>1937</v>
      </c>
      <c r="BB869" s="2" t="s">
        <v>1938</v>
      </c>
      <c r="BC869" s="2" t="s">
        <v>36</v>
      </c>
      <c r="BD869" s="2" t="s">
        <v>823</v>
      </c>
      <c r="BE869" s="2" t="s">
        <v>37</v>
      </c>
      <c r="BF869" s="4">
        <v>44888.432442129633</v>
      </c>
      <c r="BG869" s="2" t="s">
        <v>326</v>
      </c>
      <c r="BH869" s="2">
        <v>1</v>
      </c>
      <c r="BI869" s="2">
        <v>7</v>
      </c>
      <c r="BJ869" s="2">
        <v>6</v>
      </c>
      <c r="BK869" s="2">
        <v>0</v>
      </c>
    </row>
    <row r="870" spans="1:63" ht="15.75" x14ac:dyDescent="0.3">
      <c r="A870" t="s">
        <v>3467</v>
      </c>
      <c r="B870" s="2" t="s">
        <v>3623</v>
      </c>
      <c r="C870" s="2">
        <v>340</v>
      </c>
      <c r="E870" s="2" t="s">
        <v>141</v>
      </c>
      <c r="F870" s="2">
        <v>-76.311835521940154</v>
      </c>
      <c r="G870" s="2">
        <v>3.6816662472978332</v>
      </c>
      <c r="H870" s="2">
        <v>-1</v>
      </c>
      <c r="I870" s="2">
        <v>-1</v>
      </c>
      <c r="J870" s="2" t="s">
        <v>30</v>
      </c>
      <c r="K870" s="2" t="s">
        <v>39</v>
      </c>
      <c r="L870" s="2" t="s">
        <v>1950</v>
      </c>
      <c r="M870" s="2" t="s">
        <v>1951</v>
      </c>
      <c r="N870" s="2" t="s">
        <v>1952</v>
      </c>
      <c r="O870" s="2" t="s">
        <v>1953</v>
      </c>
      <c r="P870" s="2" t="s">
        <v>80</v>
      </c>
      <c r="Q870" s="2">
        <v>18</v>
      </c>
      <c r="T870" s="2">
        <v>5.73</v>
      </c>
      <c r="X870" s="2" t="s">
        <v>542</v>
      </c>
      <c r="Y870" s="2">
        <v>3</v>
      </c>
      <c r="Z870" s="2">
        <v>3</v>
      </c>
      <c r="AA870" s="2">
        <v>0</v>
      </c>
      <c r="AB870" s="2" t="s">
        <v>32</v>
      </c>
      <c r="AC870" s="2" t="s">
        <v>5348</v>
      </c>
      <c r="AD870" s="2" t="s">
        <v>29</v>
      </c>
      <c r="AE870" s="2" t="s">
        <v>38</v>
      </c>
      <c r="AF870" s="2" t="s">
        <v>33</v>
      </c>
      <c r="AG870" s="2" t="s">
        <v>1935</v>
      </c>
      <c r="AL870" s="2" t="s">
        <v>34</v>
      </c>
      <c r="AR870" s="2" t="s">
        <v>34</v>
      </c>
      <c r="AS870" s="2" t="s">
        <v>193</v>
      </c>
      <c r="AT870" s="2" t="s">
        <v>35</v>
      </c>
      <c r="AY870" s="2" t="s">
        <v>29</v>
      </c>
      <c r="AZ870" s="2" t="s">
        <v>2125</v>
      </c>
      <c r="BA870" s="2" t="s">
        <v>1937</v>
      </c>
      <c r="BB870" s="2" t="s">
        <v>1938</v>
      </c>
      <c r="BC870" s="2" t="s">
        <v>36</v>
      </c>
      <c r="BD870" s="2" t="s">
        <v>822</v>
      </c>
      <c r="BE870" s="2" t="s">
        <v>37</v>
      </c>
      <c r="BF870" s="4">
        <v>44888.429895833338</v>
      </c>
      <c r="BG870" s="2" t="s">
        <v>39</v>
      </c>
      <c r="BH870" s="2">
        <v>1</v>
      </c>
      <c r="BI870" s="2">
        <v>3</v>
      </c>
      <c r="BJ870" s="2">
        <v>3</v>
      </c>
      <c r="BK870" s="2">
        <v>0</v>
      </c>
    </row>
    <row r="871" spans="1:63" ht="15.75" x14ac:dyDescent="0.3">
      <c r="A871" t="s">
        <v>3455</v>
      </c>
      <c r="B871" s="2" t="s">
        <v>3665</v>
      </c>
      <c r="C871" s="2">
        <v>338</v>
      </c>
      <c r="E871" s="2" t="s">
        <v>137</v>
      </c>
      <c r="F871" s="2">
        <v>-76.311821333312992</v>
      </c>
      <c r="G871" s="2">
        <v>3.6816323081793141</v>
      </c>
      <c r="H871" s="2">
        <v>-1</v>
      </c>
      <c r="I871" s="2">
        <v>-1</v>
      </c>
      <c r="J871" s="2" t="s">
        <v>73</v>
      </c>
      <c r="K871" s="2" t="s">
        <v>74</v>
      </c>
      <c r="L871" s="2" t="s">
        <v>1971</v>
      </c>
      <c r="M871" s="2" t="s">
        <v>1972</v>
      </c>
      <c r="N871" s="2" t="s">
        <v>1958</v>
      </c>
      <c r="O871" s="2" t="s">
        <v>1973</v>
      </c>
      <c r="P871" s="2" t="s">
        <v>31</v>
      </c>
      <c r="Q871" s="2">
        <v>155</v>
      </c>
      <c r="T871" s="2">
        <v>49.34</v>
      </c>
      <c r="X871" s="2" t="s">
        <v>542</v>
      </c>
      <c r="Y871" s="2">
        <v>15</v>
      </c>
      <c r="Z871" s="2">
        <v>6</v>
      </c>
      <c r="AA871" s="2">
        <v>10</v>
      </c>
      <c r="AB871" s="2" t="s">
        <v>58</v>
      </c>
      <c r="AC871" s="2" t="s">
        <v>5348</v>
      </c>
      <c r="AD871" s="2" t="s">
        <v>29</v>
      </c>
      <c r="AE871" s="2" t="s">
        <v>38</v>
      </c>
      <c r="AF871" s="2" t="s">
        <v>33</v>
      </c>
      <c r="AG871" s="2" t="s">
        <v>1935</v>
      </c>
      <c r="AL871" s="2" t="s">
        <v>34</v>
      </c>
      <c r="AR871" s="2" t="s">
        <v>34</v>
      </c>
      <c r="AS871" s="2" t="s">
        <v>32</v>
      </c>
      <c r="AT871" s="2" t="s">
        <v>35</v>
      </c>
      <c r="AY871" s="2" t="s">
        <v>29</v>
      </c>
      <c r="AZ871" s="2" t="s">
        <v>2125</v>
      </c>
      <c r="BA871" s="2" t="s">
        <v>1937</v>
      </c>
      <c r="BB871" s="2" t="s">
        <v>1938</v>
      </c>
      <c r="BC871" s="2" t="s">
        <v>45</v>
      </c>
      <c r="BD871" s="2" t="s">
        <v>820</v>
      </c>
      <c r="BE871" s="2" t="s">
        <v>37</v>
      </c>
      <c r="BF871" s="4">
        <v>44888.427268518513</v>
      </c>
      <c r="BG871" s="2" t="s">
        <v>74</v>
      </c>
      <c r="BH871" s="2">
        <v>10</v>
      </c>
      <c r="BI871" s="2">
        <v>6</v>
      </c>
      <c r="BJ871" s="2">
        <v>6</v>
      </c>
      <c r="BK871" s="2">
        <v>0</v>
      </c>
    </row>
    <row r="872" spans="1:63" ht="15.75" x14ac:dyDescent="0.3">
      <c r="A872" t="s">
        <v>3442</v>
      </c>
      <c r="B872" s="2" t="s">
        <v>3651</v>
      </c>
      <c r="C872" s="2">
        <v>339</v>
      </c>
      <c r="E872" s="2" t="s">
        <v>140</v>
      </c>
      <c r="F872" s="2">
        <v>-76.311867365412965</v>
      </c>
      <c r="G872" s="2">
        <v>3.681559979449625</v>
      </c>
      <c r="H872" s="2">
        <v>-1</v>
      </c>
      <c r="I872" s="2">
        <v>-1</v>
      </c>
      <c r="J872" s="2" t="s">
        <v>183</v>
      </c>
      <c r="K872" s="2" t="s">
        <v>186</v>
      </c>
      <c r="L872" s="2" t="s">
        <v>1999</v>
      </c>
      <c r="M872" s="2" t="s">
        <v>2000</v>
      </c>
      <c r="N872" s="2" t="s">
        <v>1958</v>
      </c>
      <c r="O872" s="2" t="s">
        <v>1953</v>
      </c>
      <c r="P872" s="2" t="s">
        <v>31</v>
      </c>
      <c r="Q872" s="2">
        <v>136</v>
      </c>
      <c r="T872" s="2">
        <v>43.29</v>
      </c>
      <c r="X872" s="2" t="s">
        <v>542</v>
      </c>
      <c r="Y872" s="2">
        <v>12</v>
      </c>
      <c r="Z872" s="2">
        <v>9.5</v>
      </c>
      <c r="AA872" s="2">
        <v>0</v>
      </c>
      <c r="AB872" s="2" t="s">
        <v>32</v>
      </c>
      <c r="AC872" s="2" t="s">
        <v>5348</v>
      </c>
      <c r="AD872" s="2" t="s">
        <v>29</v>
      </c>
      <c r="AE872" s="2" t="s">
        <v>38</v>
      </c>
      <c r="AF872" s="2" t="s">
        <v>33</v>
      </c>
      <c r="AG872" s="2" t="s">
        <v>1935</v>
      </c>
      <c r="AL872" s="2" t="s">
        <v>34</v>
      </c>
      <c r="AR872" s="2" t="s">
        <v>34</v>
      </c>
      <c r="AS872" s="2" t="s">
        <v>32</v>
      </c>
      <c r="AT872" s="2" t="s">
        <v>35</v>
      </c>
      <c r="AY872" s="2" t="s">
        <v>29</v>
      </c>
      <c r="AZ872" s="2" t="s">
        <v>2125</v>
      </c>
      <c r="BA872" s="2" t="s">
        <v>1937</v>
      </c>
      <c r="BB872" s="2" t="s">
        <v>1940</v>
      </c>
      <c r="BC872" s="2" t="s">
        <v>61</v>
      </c>
      <c r="BD872" s="2" t="s">
        <v>821</v>
      </c>
      <c r="BE872" s="2" t="s">
        <v>37</v>
      </c>
      <c r="BF872" s="4">
        <v>44888.428831018522</v>
      </c>
      <c r="BG872" s="2" t="s">
        <v>186</v>
      </c>
      <c r="BH872" s="2">
        <v>4</v>
      </c>
      <c r="BI872" s="2">
        <v>10</v>
      </c>
      <c r="BJ872" s="2">
        <v>9</v>
      </c>
      <c r="BK872" s="2">
        <v>0</v>
      </c>
    </row>
    <row r="873" spans="1:63" ht="15.75" x14ac:dyDescent="0.3">
      <c r="A873" t="s">
        <v>3429</v>
      </c>
      <c r="B873" s="2" t="s">
        <v>3959</v>
      </c>
      <c r="C873" s="2">
        <v>319</v>
      </c>
      <c r="E873" s="2" t="s">
        <v>99</v>
      </c>
      <c r="F873" s="2">
        <v>-76.311570811102015</v>
      </c>
      <c r="G873" s="2">
        <v>3.6814791430808258</v>
      </c>
      <c r="H873" s="2">
        <v>-1</v>
      </c>
      <c r="I873" s="2">
        <v>-1</v>
      </c>
      <c r="J873" s="2" t="s">
        <v>73</v>
      </c>
      <c r="K873" s="2" t="s">
        <v>74</v>
      </c>
      <c r="L873" s="2" t="s">
        <v>1971</v>
      </c>
      <c r="M873" s="2" t="s">
        <v>1972</v>
      </c>
      <c r="N873" s="2" t="s">
        <v>1958</v>
      </c>
      <c r="O873" s="2" t="s">
        <v>1973</v>
      </c>
      <c r="P873" s="2" t="s">
        <v>31</v>
      </c>
      <c r="Q873" s="2">
        <v>165</v>
      </c>
      <c r="T873" s="2">
        <v>52.52</v>
      </c>
      <c r="X873" s="2" t="s">
        <v>542</v>
      </c>
      <c r="Y873" s="2">
        <v>15</v>
      </c>
      <c r="Z873" s="2">
        <v>6</v>
      </c>
      <c r="AA873" s="2">
        <v>0</v>
      </c>
      <c r="AB873" s="2" t="s">
        <v>32</v>
      </c>
      <c r="AC873" s="2" t="s">
        <v>5348</v>
      </c>
      <c r="AD873" s="2" t="s">
        <v>29</v>
      </c>
      <c r="AE873" s="2" t="s">
        <v>38</v>
      </c>
      <c r="AF873" s="2" t="s">
        <v>33</v>
      </c>
      <c r="AG873" s="2" t="s">
        <v>1935</v>
      </c>
      <c r="AL873" s="2" t="s">
        <v>34</v>
      </c>
      <c r="AR873" s="2" t="s">
        <v>34</v>
      </c>
      <c r="AS873" s="2" t="s">
        <v>32</v>
      </c>
      <c r="AT873" s="2" t="s">
        <v>35</v>
      </c>
      <c r="AY873" s="2" t="s">
        <v>29</v>
      </c>
      <c r="AZ873" s="2" t="s">
        <v>2125</v>
      </c>
      <c r="BA873" s="2" t="s">
        <v>1937</v>
      </c>
      <c r="BB873" s="2" t="s">
        <v>1938</v>
      </c>
      <c r="BC873" s="2" t="s">
        <v>45</v>
      </c>
      <c r="BD873" s="2" t="s">
        <v>801</v>
      </c>
      <c r="BE873" s="2" t="s">
        <v>37</v>
      </c>
      <c r="BF873" s="4">
        <v>44888.397002314807</v>
      </c>
      <c r="BG873" s="2" t="s">
        <v>74</v>
      </c>
      <c r="BH873" s="2">
        <v>11</v>
      </c>
      <c r="BI873" s="2">
        <v>6</v>
      </c>
      <c r="BJ873" s="2">
        <v>6</v>
      </c>
      <c r="BK873" s="2">
        <v>0</v>
      </c>
    </row>
    <row r="874" spans="1:63" ht="15.75" x14ac:dyDescent="0.3">
      <c r="A874" t="s">
        <v>3417</v>
      </c>
      <c r="B874" s="2" t="s">
        <v>3930</v>
      </c>
      <c r="C874" s="2">
        <v>320</v>
      </c>
      <c r="E874" s="2" t="s">
        <v>100</v>
      </c>
      <c r="F874" s="2">
        <v>-76.31162093261031</v>
      </c>
      <c r="G874" s="2">
        <v>3.68151184471881</v>
      </c>
      <c r="H874" s="2">
        <v>-1</v>
      </c>
      <c r="I874" s="2">
        <v>-1</v>
      </c>
      <c r="J874" s="2" t="s">
        <v>70</v>
      </c>
      <c r="K874" s="2" t="s">
        <v>71</v>
      </c>
      <c r="L874" s="2" t="s">
        <v>1969</v>
      </c>
      <c r="M874" s="2" t="s">
        <v>1970</v>
      </c>
      <c r="N874" s="2" t="s">
        <v>1952</v>
      </c>
      <c r="O874" s="2" t="s">
        <v>1962</v>
      </c>
      <c r="P874" s="2" t="s">
        <v>31</v>
      </c>
      <c r="Q874" s="2">
        <v>25</v>
      </c>
      <c r="T874" s="2">
        <v>7.96</v>
      </c>
      <c r="X874" s="2" t="s">
        <v>542</v>
      </c>
      <c r="Y874" s="2">
        <v>5</v>
      </c>
      <c r="Z874" s="2">
        <v>1</v>
      </c>
      <c r="AA874" s="2">
        <v>15</v>
      </c>
      <c r="AB874" s="2" t="s">
        <v>109</v>
      </c>
      <c r="AC874" s="2" t="s">
        <v>5348</v>
      </c>
      <c r="AD874" s="2" t="s">
        <v>29</v>
      </c>
      <c r="AE874" s="2" t="s">
        <v>38</v>
      </c>
      <c r="AF874" s="2" t="s">
        <v>33</v>
      </c>
      <c r="AG874" s="2" t="s">
        <v>1935</v>
      </c>
      <c r="AL874" s="2" t="s">
        <v>34</v>
      </c>
      <c r="AR874" s="2" t="s">
        <v>34</v>
      </c>
      <c r="AS874" s="2" t="s">
        <v>318</v>
      </c>
      <c r="AT874" s="2" t="s">
        <v>35</v>
      </c>
      <c r="AY874" s="2" t="s">
        <v>29</v>
      </c>
      <c r="AZ874" s="2" t="s">
        <v>2125</v>
      </c>
      <c r="BA874" s="2" t="s">
        <v>1937</v>
      </c>
      <c r="BB874" s="2" t="s">
        <v>1938</v>
      </c>
      <c r="BC874" s="2" t="s">
        <v>35</v>
      </c>
      <c r="BD874" s="2" t="s">
        <v>802</v>
      </c>
      <c r="BE874" s="2" t="s">
        <v>37</v>
      </c>
      <c r="BF874" s="4">
        <v>44888.398229166662</v>
      </c>
      <c r="BG874" s="2" t="s">
        <v>71</v>
      </c>
      <c r="BH874" s="2">
        <v>2</v>
      </c>
      <c r="BI874" s="2">
        <v>1</v>
      </c>
      <c r="BJ874" s="2">
        <v>1</v>
      </c>
      <c r="BK874" s="2">
        <v>0</v>
      </c>
    </row>
    <row r="875" spans="1:63" ht="15.75" x14ac:dyDescent="0.3">
      <c r="A875" t="s">
        <v>3405</v>
      </c>
      <c r="B875" s="2" t="s">
        <v>3912</v>
      </c>
      <c r="C875" s="2">
        <v>321</v>
      </c>
      <c r="E875" s="2" t="s">
        <v>319</v>
      </c>
      <c r="F875" s="2">
        <v>-76.311615876201699</v>
      </c>
      <c r="G875" s="2">
        <v>3.6814973107433731</v>
      </c>
      <c r="H875" s="2">
        <v>-1</v>
      </c>
      <c r="I875" s="2">
        <v>-1</v>
      </c>
      <c r="J875" s="2" t="s">
        <v>70</v>
      </c>
      <c r="K875" s="2" t="s">
        <v>71</v>
      </c>
      <c r="L875" s="2" t="s">
        <v>1969</v>
      </c>
      <c r="M875" s="2" t="s">
        <v>1970</v>
      </c>
      <c r="N875" s="2" t="s">
        <v>1952</v>
      </c>
      <c r="O875" s="2" t="s">
        <v>1962</v>
      </c>
      <c r="P875" s="2" t="s">
        <v>31</v>
      </c>
      <c r="Q875" s="2">
        <v>26</v>
      </c>
      <c r="T875" s="2">
        <v>8.2799999999999994</v>
      </c>
      <c r="X875" s="2" t="s">
        <v>542</v>
      </c>
      <c r="Y875" s="2">
        <v>6</v>
      </c>
      <c r="Z875" s="2">
        <v>2</v>
      </c>
      <c r="AA875" s="2">
        <v>20</v>
      </c>
      <c r="AB875" s="2" t="s">
        <v>58</v>
      </c>
      <c r="AC875" s="2" t="s">
        <v>5348</v>
      </c>
      <c r="AD875" s="2" t="s">
        <v>29</v>
      </c>
      <c r="AE875" s="2" t="s">
        <v>38</v>
      </c>
      <c r="AF875" s="2" t="s">
        <v>33</v>
      </c>
      <c r="AG875" s="2" t="s">
        <v>1935</v>
      </c>
      <c r="AL875" s="2" t="s">
        <v>34</v>
      </c>
      <c r="AR875" s="2" t="s">
        <v>34</v>
      </c>
      <c r="AS875" s="2" t="s">
        <v>248</v>
      </c>
      <c r="AT875" s="2" t="s">
        <v>35</v>
      </c>
      <c r="AY875" s="2" t="s">
        <v>29</v>
      </c>
      <c r="AZ875" s="2" t="s">
        <v>2125</v>
      </c>
      <c r="BA875" s="2" t="s">
        <v>1937</v>
      </c>
      <c r="BB875" s="2" t="s">
        <v>1938</v>
      </c>
      <c r="BC875" s="2" t="s">
        <v>45</v>
      </c>
      <c r="BD875" s="2" t="s">
        <v>803</v>
      </c>
      <c r="BE875" s="2" t="s">
        <v>37</v>
      </c>
      <c r="BF875" s="4">
        <v>44888.400324074071</v>
      </c>
      <c r="BG875" s="2" t="s">
        <v>71</v>
      </c>
      <c r="BH875" s="2">
        <v>3</v>
      </c>
      <c r="BI875" s="2">
        <v>2</v>
      </c>
      <c r="BJ875" s="2">
        <v>2</v>
      </c>
      <c r="BK875" s="2">
        <v>0</v>
      </c>
    </row>
    <row r="876" spans="1:63" ht="15.75" x14ac:dyDescent="0.3">
      <c r="A876" t="s">
        <v>4110</v>
      </c>
      <c r="B876" s="2" t="s">
        <v>3901</v>
      </c>
      <c r="C876" s="2">
        <v>322</v>
      </c>
      <c r="E876" s="2" t="s">
        <v>107</v>
      </c>
      <c r="F876" s="2">
        <v>-76.311642993581998</v>
      </c>
      <c r="G876" s="2">
        <v>3.6814539176384482</v>
      </c>
      <c r="H876" s="2">
        <v>-1</v>
      </c>
      <c r="I876" s="2">
        <v>-1</v>
      </c>
      <c r="J876" s="2" t="s">
        <v>310</v>
      </c>
      <c r="K876" s="2" t="s">
        <v>311</v>
      </c>
      <c r="L876" s="2" t="s">
        <v>2038</v>
      </c>
      <c r="M876" s="2" t="s">
        <v>1978</v>
      </c>
      <c r="N876" s="2" t="s">
        <v>1952</v>
      </c>
      <c r="O876" s="2" t="s">
        <v>1953</v>
      </c>
      <c r="P876" s="2" t="s">
        <v>31</v>
      </c>
      <c r="Q876" s="2">
        <v>215</v>
      </c>
      <c r="T876" s="2">
        <v>68.44</v>
      </c>
      <c r="X876" s="2" t="s">
        <v>542</v>
      </c>
      <c r="Y876" s="2">
        <v>13</v>
      </c>
      <c r="Z876" s="2">
        <v>14</v>
      </c>
      <c r="AA876" s="2">
        <v>5</v>
      </c>
      <c r="AB876" s="2" t="s">
        <v>58</v>
      </c>
      <c r="AC876" s="2" t="s">
        <v>5348</v>
      </c>
      <c r="AD876" s="2" t="s">
        <v>29</v>
      </c>
      <c r="AE876" s="2" t="s">
        <v>38</v>
      </c>
      <c r="AF876" s="2" t="s">
        <v>33</v>
      </c>
      <c r="AG876" s="2" t="s">
        <v>1935</v>
      </c>
      <c r="AL876" s="2" t="s">
        <v>34</v>
      </c>
      <c r="AR876" s="2" t="s">
        <v>34</v>
      </c>
      <c r="AS876" s="2" t="s">
        <v>193</v>
      </c>
      <c r="AT876" s="2" t="s">
        <v>35</v>
      </c>
      <c r="AY876" s="2" t="s">
        <v>29</v>
      </c>
      <c r="AZ876" s="2" t="s">
        <v>2125</v>
      </c>
      <c r="BA876" s="2" t="s">
        <v>1937</v>
      </c>
      <c r="BB876" s="2" t="s">
        <v>1938</v>
      </c>
      <c r="BC876" s="2" t="s">
        <v>61</v>
      </c>
      <c r="BD876" s="2" t="s">
        <v>804</v>
      </c>
      <c r="BE876" s="2" t="s">
        <v>37</v>
      </c>
      <c r="BF876" s="4">
        <v>44888.402962962973</v>
      </c>
      <c r="BG876" s="2" t="s">
        <v>311</v>
      </c>
      <c r="BH876" s="2">
        <v>3</v>
      </c>
      <c r="BI876" s="2">
        <v>16</v>
      </c>
      <c r="BJ876" s="2">
        <v>12</v>
      </c>
      <c r="BK876" s="2">
        <v>0</v>
      </c>
    </row>
    <row r="877" spans="1:63" ht="15.75" x14ac:dyDescent="0.3">
      <c r="A877" t="s">
        <v>3947</v>
      </c>
      <c r="B877" s="2" t="s">
        <v>3887</v>
      </c>
      <c r="C877" s="2">
        <v>323</v>
      </c>
      <c r="E877" s="2" t="s">
        <v>108</v>
      </c>
      <c r="F877" s="2">
        <v>-76.311678731472853</v>
      </c>
      <c r="G877" s="2">
        <v>3.6815318595049829</v>
      </c>
      <c r="H877" s="2">
        <v>-1</v>
      </c>
      <c r="I877" s="2">
        <v>-1</v>
      </c>
      <c r="J877" s="2" t="s">
        <v>70</v>
      </c>
      <c r="K877" s="2" t="s">
        <v>71</v>
      </c>
      <c r="L877" s="2" t="s">
        <v>1969</v>
      </c>
      <c r="M877" s="2" t="s">
        <v>1970</v>
      </c>
      <c r="N877" s="2" t="s">
        <v>1952</v>
      </c>
      <c r="O877" s="2" t="s">
        <v>1962</v>
      </c>
      <c r="P877" s="2" t="s">
        <v>31</v>
      </c>
      <c r="Q877" s="2">
        <v>87</v>
      </c>
      <c r="R877" s="2">
        <v>78</v>
      </c>
      <c r="S877" s="2">
        <v>60</v>
      </c>
      <c r="T877" s="2">
        <v>27.69</v>
      </c>
      <c r="U877" s="2">
        <v>24.83</v>
      </c>
      <c r="V877" s="2">
        <v>19.100000000000001</v>
      </c>
      <c r="X877" s="2" t="s">
        <v>545</v>
      </c>
      <c r="Y877" s="2">
        <v>9</v>
      </c>
      <c r="Z877" s="2">
        <v>10</v>
      </c>
      <c r="AA877" s="2">
        <v>5</v>
      </c>
      <c r="AB877" s="2" t="s">
        <v>58</v>
      </c>
      <c r="AC877" s="2" t="s">
        <v>5348</v>
      </c>
      <c r="AD877" s="2" t="s">
        <v>29</v>
      </c>
      <c r="AE877" s="2" t="s">
        <v>38</v>
      </c>
      <c r="AF877" s="2" t="s">
        <v>33</v>
      </c>
      <c r="AG877" s="2" t="s">
        <v>1935</v>
      </c>
      <c r="AL877" s="2" t="s">
        <v>34</v>
      </c>
      <c r="AR877" s="2" t="s">
        <v>34</v>
      </c>
      <c r="AS877" s="2" t="s">
        <v>32</v>
      </c>
      <c r="AT877" s="2" t="s">
        <v>35</v>
      </c>
      <c r="AY877" s="2" t="s">
        <v>29</v>
      </c>
      <c r="AZ877" s="2" t="s">
        <v>2125</v>
      </c>
      <c r="BA877" s="2" t="s">
        <v>1937</v>
      </c>
      <c r="BB877" s="2" t="s">
        <v>1938</v>
      </c>
      <c r="BC877" s="2" t="s">
        <v>61</v>
      </c>
      <c r="BD877" s="2" t="s">
        <v>805</v>
      </c>
      <c r="BE877" s="2" t="s">
        <v>37</v>
      </c>
      <c r="BF877" s="4">
        <v>44888.410277777773</v>
      </c>
      <c r="BG877" s="2" t="s">
        <v>71</v>
      </c>
      <c r="BH877" s="2">
        <v>0.4</v>
      </c>
      <c r="BI877" s="2">
        <v>10</v>
      </c>
      <c r="BJ877" s="2">
        <v>10</v>
      </c>
      <c r="BK877" s="2">
        <v>0</v>
      </c>
    </row>
    <row r="878" spans="1:63" ht="15.75" x14ac:dyDescent="0.3">
      <c r="A878" t="s">
        <v>3794</v>
      </c>
      <c r="B878" s="2" t="s">
        <v>3874</v>
      </c>
      <c r="C878" s="2">
        <v>324</v>
      </c>
      <c r="E878" s="2" t="s">
        <v>110</v>
      </c>
      <c r="F878" s="2">
        <v>-76.311703549046214</v>
      </c>
      <c r="G878" s="2">
        <v>3.6815186997438532</v>
      </c>
      <c r="H878" s="2">
        <v>-1</v>
      </c>
      <c r="I878" s="2">
        <v>-1</v>
      </c>
      <c r="J878" s="2" t="s">
        <v>91</v>
      </c>
      <c r="K878" s="2" t="s">
        <v>93</v>
      </c>
      <c r="L878" s="2" t="s">
        <v>1979</v>
      </c>
      <c r="M878" s="2" t="s">
        <v>1980</v>
      </c>
      <c r="N878" s="2" t="s">
        <v>1952</v>
      </c>
      <c r="O878" s="2" t="s">
        <v>1953</v>
      </c>
      <c r="P878" s="2" t="s">
        <v>31</v>
      </c>
      <c r="Q878" s="2">
        <v>68</v>
      </c>
      <c r="R878" s="2">
        <v>45</v>
      </c>
      <c r="T878" s="2">
        <v>21.65</v>
      </c>
      <c r="U878" s="2">
        <v>14.32</v>
      </c>
      <c r="X878" s="2" t="s">
        <v>543</v>
      </c>
      <c r="Y878" s="2">
        <v>8</v>
      </c>
      <c r="Z878" s="2">
        <v>8.5</v>
      </c>
      <c r="AA878" s="2">
        <v>20</v>
      </c>
      <c r="AB878" s="2" t="s">
        <v>58</v>
      </c>
      <c r="AC878" s="2" t="s">
        <v>5348</v>
      </c>
      <c r="AD878" s="2" t="s">
        <v>29</v>
      </c>
      <c r="AE878" s="2" t="s">
        <v>38</v>
      </c>
      <c r="AF878" s="2" t="s">
        <v>33</v>
      </c>
      <c r="AG878" s="2" t="s">
        <v>1935</v>
      </c>
      <c r="AL878" s="2" t="s">
        <v>34</v>
      </c>
      <c r="AR878" s="2" t="s">
        <v>34</v>
      </c>
      <c r="AS878" s="2" t="s">
        <v>32</v>
      </c>
      <c r="AT878" s="2" t="s">
        <v>35</v>
      </c>
      <c r="AY878" s="2" t="s">
        <v>29</v>
      </c>
      <c r="AZ878" s="2" t="s">
        <v>2125</v>
      </c>
      <c r="BA878" s="2" t="s">
        <v>1937</v>
      </c>
      <c r="BB878" s="2" t="s">
        <v>1938</v>
      </c>
      <c r="BC878" s="2" t="s">
        <v>61</v>
      </c>
      <c r="BD878" s="2" t="s">
        <v>806</v>
      </c>
      <c r="BE878" s="2" t="s">
        <v>37</v>
      </c>
      <c r="BF878" s="4">
        <v>44888.407685185193</v>
      </c>
      <c r="BG878" s="2" t="s">
        <v>93</v>
      </c>
      <c r="BH878" s="2">
        <v>1.1000000000000001</v>
      </c>
      <c r="BI878" s="2">
        <v>9</v>
      </c>
      <c r="BJ878" s="2">
        <v>8</v>
      </c>
      <c r="BK878" s="2">
        <v>0</v>
      </c>
    </row>
    <row r="879" spans="1:63" ht="15.75" x14ac:dyDescent="0.3">
      <c r="A879" t="s">
        <v>3641</v>
      </c>
      <c r="B879" s="2" t="s">
        <v>3859</v>
      </c>
      <c r="C879" s="2">
        <v>325</v>
      </c>
      <c r="E879" s="2" t="s">
        <v>113</v>
      </c>
      <c r="F879" s="2">
        <v>-76.311735508352513</v>
      </c>
      <c r="G879" s="2">
        <v>3.6815318594582078</v>
      </c>
      <c r="H879" s="2">
        <v>-1</v>
      </c>
      <c r="I879" s="2">
        <v>-1</v>
      </c>
      <c r="J879" s="2" t="s">
        <v>43</v>
      </c>
      <c r="K879" s="2" t="s">
        <v>46</v>
      </c>
      <c r="L879" s="2" t="s">
        <v>1954</v>
      </c>
      <c r="M879" s="2" t="s">
        <v>1955</v>
      </c>
      <c r="N879" s="2" t="s">
        <v>1952</v>
      </c>
      <c r="O879" s="2" t="s">
        <v>1953</v>
      </c>
      <c r="P879" s="2" t="s">
        <v>31</v>
      </c>
      <c r="Q879" s="2">
        <v>48</v>
      </c>
      <c r="T879" s="2">
        <v>15.28</v>
      </c>
      <c r="X879" s="2" t="s">
        <v>542</v>
      </c>
      <c r="Y879" s="2">
        <v>8</v>
      </c>
      <c r="Z879" s="2">
        <v>7</v>
      </c>
      <c r="AA879" s="2">
        <v>20</v>
      </c>
      <c r="AB879" s="2" t="s">
        <v>58</v>
      </c>
      <c r="AC879" s="2" t="s">
        <v>5348</v>
      </c>
      <c r="AD879" s="2" t="s">
        <v>29</v>
      </c>
      <c r="AE879" s="2" t="s">
        <v>38</v>
      </c>
      <c r="AF879" s="2" t="s">
        <v>33</v>
      </c>
      <c r="AG879" s="2" t="s">
        <v>1935</v>
      </c>
      <c r="AL879" s="2" t="s">
        <v>34</v>
      </c>
      <c r="AR879" s="2" t="s">
        <v>34</v>
      </c>
      <c r="AS879" s="2" t="s">
        <v>119</v>
      </c>
      <c r="AT879" s="2" t="s">
        <v>35</v>
      </c>
      <c r="AY879" s="2" t="s">
        <v>29</v>
      </c>
      <c r="AZ879" s="2" t="s">
        <v>2125</v>
      </c>
      <c r="BA879" s="2" t="s">
        <v>1937</v>
      </c>
      <c r="BB879" s="2" t="s">
        <v>1938</v>
      </c>
      <c r="BC879" s="2" t="s">
        <v>61</v>
      </c>
      <c r="BD879" s="2" t="s">
        <v>807</v>
      </c>
      <c r="BE879" s="2" t="s">
        <v>37</v>
      </c>
      <c r="BF879" s="4">
        <v>44888.40960648148</v>
      </c>
      <c r="BG879" s="2" t="s">
        <v>46</v>
      </c>
      <c r="BH879" s="2">
        <v>2</v>
      </c>
      <c r="BI879" s="2">
        <v>7</v>
      </c>
      <c r="BJ879" s="2">
        <v>7</v>
      </c>
      <c r="BK879" s="2">
        <v>0</v>
      </c>
    </row>
    <row r="880" spans="1:63" ht="15.75" x14ac:dyDescent="0.3">
      <c r="A880" t="s">
        <v>3502</v>
      </c>
      <c r="B880" s="2" t="s">
        <v>3845</v>
      </c>
      <c r="C880" s="2">
        <v>326</v>
      </c>
      <c r="E880" s="2" t="s">
        <v>117</v>
      </c>
      <c r="F880" s="2">
        <v>-76.311666489644466</v>
      </c>
      <c r="G880" s="2">
        <v>3.6815635043084418</v>
      </c>
      <c r="H880" s="2">
        <v>-1</v>
      </c>
      <c r="I880" s="2">
        <v>-1</v>
      </c>
      <c r="J880" s="2" t="s">
        <v>270</v>
      </c>
      <c r="K880" s="2" t="s">
        <v>272</v>
      </c>
      <c r="L880" s="2" t="s">
        <v>2022</v>
      </c>
      <c r="M880" s="2" t="s">
        <v>1966</v>
      </c>
      <c r="N880" s="2" t="s">
        <v>1952</v>
      </c>
      <c r="O880" s="2" t="s">
        <v>1959</v>
      </c>
      <c r="P880" s="2" t="s">
        <v>31</v>
      </c>
      <c r="Q880" s="2">
        <v>13</v>
      </c>
      <c r="T880" s="2">
        <v>4.1399999999999997</v>
      </c>
      <c r="X880" s="2" t="s">
        <v>542</v>
      </c>
      <c r="Y880" s="2">
        <v>3</v>
      </c>
      <c r="Z880" s="2">
        <v>1</v>
      </c>
      <c r="AA880" s="2">
        <v>0</v>
      </c>
      <c r="AB880" s="2" t="s">
        <v>32</v>
      </c>
      <c r="AC880" s="2" t="s">
        <v>5348</v>
      </c>
      <c r="AD880" s="2" t="s">
        <v>29</v>
      </c>
      <c r="AE880" s="2" t="s">
        <v>38</v>
      </c>
      <c r="AF880" s="2" t="s">
        <v>33</v>
      </c>
      <c r="AG880" s="2" t="s">
        <v>1935</v>
      </c>
      <c r="AL880" s="2" t="s">
        <v>34</v>
      </c>
      <c r="AR880" s="2" t="s">
        <v>34</v>
      </c>
      <c r="AS880" s="2" t="s">
        <v>32</v>
      </c>
      <c r="AT880" s="2" t="s">
        <v>35</v>
      </c>
      <c r="AY880" s="2" t="s">
        <v>29</v>
      </c>
      <c r="AZ880" s="2" t="s">
        <v>2125</v>
      </c>
      <c r="BA880" s="2" t="s">
        <v>1937</v>
      </c>
      <c r="BB880" s="2" t="s">
        <v>1938</v>
      </c>
      <c r="BC880" s="2" t="s">
        <v>271</v>
      </c>
      <c r="BD880" s="2" t="s">
        <v>808</v>
      </c>
      <c r="BE880" s="2" t="s">
        <v>37</v>
      </c>
      <c r="BF880" s="4">
        <v>44888.410983796297</v>
      </c>
      <c r="BG880" s="2" t="s">
        <v>272</v>
      </c>
      <c r="BH880" s="2">
        <v>1.4</v>
      </c>
      <c r="BI880" s="2">
        <v>1</v>
      </c>
      <c r="BJ880" s="2">
        <v>1</v>
      </c>
      <c r="BK880" s="2">
        <v>0</v>
      </c>
    </row>
    <row r="881" spans="1:63" ht="15.75" x14ac:dyDescent="0.3">
      <c r="A881" t="s">
        <v>3367</v>
      </c>
      <c r="B881" s="2" t="s">
        <v>3831</v>
      </c>
      <c r="C881" s="2">
        <v>327</v>
      </c>
      <c r="E881" s="2" t="s">
        <v>118</v>
      </c>
      <c r="F881" s="2">
        <v>-76.311757992454631</v>
      </c>
      <c r="G881" s="2">
        <v>3.6814324295295262</v>
      </c>
      <c r="H881" s="2">
        <v>-1</v>
      </c>
      <c r="I881" s="2">
        <v>-1</v>
      </c>
      <c r="J881" s="2" t="s">
        <v>183</v>
      </c>
      <c r="K881" s="2" t="s">
        <v>186</v>
      </c>
      <c r="L881" s="2" t="s">
        <v>1999</v>
      </c>
      <c r="M881" s="2" t="s">
        <v>2000</v>
      </c>
      <c r="N881" s="2" t="s">
        <v>1958</v>
      </c>
      <c r="O881" s="2" t="s">
        <v>1953</v>
      </c>
      <c r="P881" s="2" t="s">
        <v>31</v>
      </c>
      <c r="Q881" s="2">
        <v>85</v>
      </c>
      <c r="R881" s="2">
        <v>78</v>
      </c>
      <c r="T881" s="2">
        <v>27.06</v>
      </c>
      <c r="U881" s="2">
        <v>24.83</v>
      </c>
      <c r="X881" s="2" t="s">
        <v>543</v>
      </c>
      <c r="Y881" s="2">
        <v>10</v>
      </c>
      <c r="Z881" s="2">
        <v>6.5</v>
      </c>
      <c r="AA881" s="2">
        <v>0</v>
      </c>
      <c r="AB881" s="2" t="s">
        <v>32</v>
      </c>
      <c r="AC881" s="2" t="s">
        <v>5348</v>
      </c>
      <c r="AD881" s="2" t="s">
        <v>29</v>
      </c>
      <c r="AE881" s="2" t="s">
        <v>38</v>
      </c>
      <c r="AF881" s="2" t="s">
        <v>33</v>
      </c>
      <c r="AG881" s="2" t="s">
        <v>1935</v>
      </c>
      <c r="AL881" s="2" t="s">
        <v>34</v>
      </c>
      <c r="AR881" s="2" t="s">
        <v>34</v>
      </c>
      <c r="AS881" s="2" t="s">
        <v>32</v>
      </c>
      <c r="AT881" s="2" t="s">
        <v>35</v>
      </c>
      <c r="AY881" s="2" t="s">
        <v>29</v>
      </c>
      <c r="AZ881" s="2" t="s">
        <v>2125</v>
      </c>
      <c r="BA881" s="2" t="s">
        <v>1937</v>
      </c>
      <c r="BB881" s="2" t="s">
        <v>1940</v>
      </c>
      <c r="BC881" s="2" t="s">
        <v>61</v>
      </c>
      <c r="BD881" s="2" t="s">
        <v>809</v>
      </c>
      <c r="BE881" s="2" t="s">
        <v>37</v>
      </c>
      <c r="BF881" s="4">
        <v>44888.412418981483</v>
      </c>
      <c r="BG881" s="2" t="s">
        <v>186</v>
      </c>
      <c r="BH881" s="2">
        <v>1.2</v>
      </c>
      <c r="BI881" s="2">
        <v>7</v>
      </c>
      <c r="BJ881" s="2">
        <v>6</v>
      </c>
      <c r="BK881" s="2">
        <v>0</v>
      </c>
    </row>
    <row r="882" spans="1:63" ht="15.75" x14ac:dyDescent="0.3">
      <c r="A882" t="s">
        <v>3232</v>
      </c>
      <c r="B882" s="2" t="s">
        <v>3818</v>
      </c>
      <c r="C882" s="2">
        <v>328</v>
      </c>
      <c r="E882" s="2" t="s">
        <v>120</v>
      </c>
      <c r="F882" s="2">
        <v>-76.311816036536158</v>
      </c>
      <c r="G882" s="2">
        <v>3.6814678464530419</v>
      </c>
      <c r="H882" s="2">
        <v>-1</v>
      </c>
      <c r="I882" s="2">
        <v>-1</v>
      </c>
      <c r="J882" s="2" t="s">
        <v>183</v>
      </c>
      <c r="K882" s="2" t="s">
        <v>186</v>
      </c>
      <c r="L882" s="2" t="s">
        <v>1999</v>
      </c>
      <c r="M882" s="2" t="s">
        <v>2000</v>
      </c>
      <c r="N882" s="2" t="s">
        <v>1958</v>
      </c>
      <c r="O882" s="2" t="s">
        <v>1953</v>
      </c>
      <c r="P882" s="2" t="s">
        <v>31</v>
      </c>
      <c r="Q882" s="2">
        <v>95</v>
      </c>
      <c r="T882" s="2">
        <v>30.24</v>
      </c>
      <c r="X882" s="2" t="s">
        <v>542</v>
      </c>
      <c r="Y882" s="2">
        <v>8</v>
      </c>
      <c r="Z882" s="2">
        <v>6.5</v>
      </c>
      <c r="AA882" s="2">
        <v>5</v>
      </c>
      <c r="AB882" s="2" t="s">
        <v>109</v>
      </c>
      <c r="AC882" s="2" t="s">
        <v>5348</v>
      </c>
      <c r="AD882" s="2" t="s">
        <v>29</v>
      </c>
      <c r="AE882" s="2" t="s">
        <v>38</v>
      </c>
      <c r="AF882" s="2" t="s">
        <v>33</v>
      </c>
      <c r="AG882" s="2" t="s">
        <v>1935</v>
      </c>
      <c r="AL882" s="2" t="s">
        <v>34</v>
      </c>
      <c r="AR882" s="2" t="s">
        <v>34</v>
      </c>
      <c r="AS882" s="2" t="s">
        <v>193</v>
      </c>
      <c r="AT882" s="2" t="s">
        <v>35</v>
      </c>
      <c r="AY882" s="2" t="s">
        <v>29</v>
      </c>
      <c r="AZ882" s="2" t="s">
        <v>2125</v>
      </c>
      <c r="BA882" s="2" t="s">
        <v>1937</v>
      </c>
      <c r="BB882" s="2" t="s">
        <v>1940</v>
      </c>
      <c r="BC882" s="2" t="s">
        <v>61</v>
      </c>
      <c r="BD882" s="2" t="s">
        <v>810</v>
      </c>
      <c r="BE882" s="2" t="s">
        <v>37</v>
      </c>
      <c r="BF882" s="4">
        <v>44888.415000000001</v>
      </c>
      <c r="BG882" s="2" t="s">
        <v>186</v>
      </c>
      <c r="BH882" s="2">
        <v>3</v>
      </c>
      <c r="BI882" s="2">
        <v>7</v>
      </c>
      <c r="BJ882" s="2">
        <v>6</v>
      </c>
      <c r="BK882" s="2">
        <v>0</v>
      </c>
    </row>
    <row r="883" spans="1:63" ht="15.75" x14ac:dyDescent="0.3">
      <c r="A883" t="s">
        <v>3098</v>
      </c>
      <c r="B883" s="2" t="s">
        <v>3804</v>
      </c>
      <c r="C883" s="2">
        <v>329</v>
      </c>
      <c r="E883" s="2" t="s">
        <v>121</v>
      </c>
      <c r="F883" s="2">
        <v>-76.311723445463386</v>
      </c>
      <c r="G883" s="2">
        <v>3.681592026263846</v>
      </c>
      <c r="H883" s="2">
        <v>-1</v>
      </c>
      <c r="I883" s="2">
        <v>-1</v>
      </c>
      <c r="J883" s="2" t="s">
        <v>30</v>
      </c>
      <c r="K883" s="2" t="s">
        <v>39</v>
      </c>
      <c r="L883" s="2" t="s">
        <v>1950</v>
      </c>
      <c r="M883" s="2" t="s">
        <v>1951</v>
      </c>
      <c r="N883" s="2" t="s">
        <v>1952</v>
      </c>
      <c r="O883" s="2" t="s">
        <v>1953</v>
      </c>
      <c r="P883" s="2" t="s">
        <v>80</v>
      </c>
      <c r="Q883" s="2">
        <v>12</v>
      </c>
      <c r="T883" s="2">
        <v>3.82</v>
      </c>
      <c r="X883" s="2" t="s">
        <v>542</v>
      </c>
      <c r="Y883" s="2">
        <v>3</v>
      </c>
      <c r="Z883" s="2">
        <v>1</v>
      </c>
      <c r="AA883" s="2">
        <v>0</v>
      </c>
      <c r="AB883" s="2" t="s">
        <v>32</v>
      </c>
      <c r="AC883" s="2" t="s">
        <v>5348</v>
      </c>
      <c r="AD883" s="2" t="s">
        <v>29</v>
      </c>
      <c r="AE883" s="2" t="s">
        <v>38</v>
      </c>
      <c r="AF883" s="2" t="s">
        <v>33</v>
      </c>
      <c r="AG883" s="2" t="s">
        <v>1935</v>
      </c>
      <c r="AL883" s="2" t="s">
        <v>34</v>
      </c>
      <c r="AR883" s="2" t="s">
        <v>34</v>
      </c>
      <c r="AS883" s="2" t="s">
        <v>32</v>
      </c>
      <c r="AT883" s="2" t="s">
        <v>35</v>
      </c>
      <c r="AY883" s="2" t="s">
        <v>29</v>
      </c>
      <c r="AZ883" s="2" t="s">
        <v>2125</v>
      </c>
      <c r="BA883" s="2" t="s">
        <v>1937</v>
      </c>
      <c r="BB883" s="2" t="s">
        <v>1938</v>
      </c>
      <c r="BC883" s="2" t="s">
        <v>36</v>
      </c>
      <c r="BD883" s="2" t="s">
        <v>811</v>
      </c>
      <c r="BE883" s="2" t="s">
        <v>37</v>
      </c>
      <c r="BF883" s="4">
        <v>44888.416469907403</v>
      </c>
      <c r="BG883" s="2" t="s">
        <v>39</v>
      </c>
      <c r="BH883" s="2">
        <v>1.4</v>
      </c>
      <c r="BI883" s="2">
        <v>1</v>
      </c>
      <c r="BJ883" s="2">
        <v>1</v>
      </c>
      <c r="BK883" s="2">
        <v>0</v>
      </c>
    </row>
    <row r="884" spans="1:63" ht="15.75" x14ac:dyDescent="0.3">
      <c r="A884" t="s">
        <v>4339</v>
      </c>
      <c r="B884" s="2" t="s">
        <v>3776</v>
      </c>
      <c r="C884" s="2">
        <v>330</v>
      </c>
      <c r="E884" s="2" t="s">
        <v>124</v>
      </c>
      <c r="F884" s="2">
        <v>-76.311744907280499</v>
      </c>
      <c r="G884" s="2">
        <v>3.6816035058404482</v>
      </c>
      <c r="H884" s="2">
        <v>-1</v>
      </c>
      <c r="I884" s="2">
        <v>-1</v>
      </c>
      <c r="J884" s="2" t="s">
        <v>30</v>
      </c>
      <c r="K884" s="2" t="s">
        <v>39</v>
      </c>
      <c r="L884" s="2" t="s">
        <v>1950</v>
      </c>
      <c r="M884" s="2" t="s">
        <v>1951</v>
      </c>
      <c r="N884" s="2" t="s">
        <v>1952</v>
      </c>
      <c r="O884" s="2" t="s">
        <v>1953</v>
      </c>
      <c r="P884" s="2" t="s">
        <v>80</v>
      </c>
      <c r="Q884" s="2">
        <v>13</v>
      </c>
      <c r="T884" s="2">
        <v>4.1399999999999997</v>
      </c>
      <c r="X884" s="2" t="s">
        <v>542</v>
      </c>
      <c r="Y884" s="2">
        <v>3</v>
      </c>
      <c r="Z884" s="2">
        <v>1</v>
      </c>
      <c r="AA884" s="2">
        <v>0</v>
      </c>
      <c r="AB884" s="2" t="s">
        <v>32</v>
      </c>
      <c r="AC884" s="2" t="s">
        <v>5348</v>
      </c>
      <c r="AD884" s="2" t="s">
        <v>29</v>
      </c>
      <c r="AE884" s="2" t="s">
        <v>38</v>
      </c>
      <c r="AF884" s="2" t="s">
        <v>33</v>
      </c>
      <c r="AG884" s="2" t="s">
        <v>1935</v>
      </c>
      <c r="AL884" s="2" t="s">
        <v>34</v>
      </c>
      <c r="AR884" s="2" t="s">
        <v>34</v>
      </c>
      <c r="AS884" s="2" t="s">
        <v>32</v>
      </c>
      <c r="AT884" s="2" t="s">
        <v>35</v>
      </c>
      <c r="AY884" s="2" t="s">
        <v>29</v>
      </c>
      <c r="AZ884" s="2" t="s">
        <v>2125</v>
      </c>
      <c r="BA884" s="2" t="s">
        <v>1937</v>
      </c>
      <c r="BB884" s="2" t="s">
        <v>1938</v>
      </c>
      <c r="BC884" s="2" t="s">
        <v>36</v>
      </c>
      <c r="BD884" s="2" t="s">
        <v>812</v>
      </c>
      <c r="BE884" s="2" t="s">
        <v>37</v>
      </c>
      <c r="BF884" s="4">
        <v>44888.417453703703</v>
      </c>
      <c r="BG884" s="2" t="s">
        <v>39</v>
      </c>
      <c r="BH884" s="2">
        <v>1</v>
      </c>
      <c r="BI884" s="2">
        <v>1</v>
      </c>
      <c r="BJ884" s="2">
        <v>1</v>
      </c>
      <c r="BK884" s="2">
        <v>0</v>
      </c>
    </row>
    <row r="885" spans="1:63" ht="15.75" x14ac:dyDescent="0.3">
      <c r="A885" t="s">
        <v>4262</v>
      </c>
      <c r="B885" s="2" t="s">
        <v>3763</v>
      </c>
      <c r="C885" s="2">
        <v>331</v>
      </c>
      <c r="E885" s="2" t="s">
        <v>125</v>
      </c>
      <c r="F885" s="2">
        <v>-76.311768365545717</v>
      </c>
      <c r="G885" s="2">
        <v>3.6815675697745638</v>
      </c>
      <c r="H885" s="2">
        <v>-1</v>
      </c>
      <c r="I885" s="2">
        <v>-1</v>
      </c>
      <c r="J885" s="2" t="s">
        <v>30</v>
      </c>
      <c r="K885" s="2" t="s">
        <v>39</v>
      </c>
      <c r="L885" s="2" t="s">
        <v>1950</v>
      </c>
      <c r="M885" s="2" t="s">
        <v>1951</v>
      </c>
      <c r="N885" s="2" t="s">
        <v>1952</v>
      </c>
      <c r="O885" s="2" t="s">
        <v>1953</v>
      </c>
      <c r="P885" s="2" t="s">
        <v>31</v>
      </c>
      <c r="Q885" s="2">
        <v>30</v>
      </c>
      <c r="R885" s="2">
        <v>23</v>
      </c>
      <c r="T885" s="2">
        <v>9.5500000000000007</v>
      </c>
      <c r="U885" s="2">
        <v>7.32</v>
      </c>
      <c r="X885" s="2" t="s">
        <v>543</v>
      </c>
      <c r="Y885" s="2">
        <v>6</v>
      </c>
      <c r="Z885" s="2">
        <v>2.5</v>
      </c>
      <c r="AA885" s="2">
        <v>0</v>
      </c>
      <c r="AB885" s="2" t="s">
        <v>32</v>
      </c>
      <c r="AC885" s="2" t="s">
        <v>5348</v>
      </c>
      <c r="AD885" s="2" t="s">
        <v>29</v>
      </c>
      <c r="AE885" s="2" t="s">
        <v>38</v>
      </c>
      <c r="AF885" s="2" t="s">
        <v>33</v>
      </c>
      <c r="AG885" s="2" t="s">
        <v>1935</v>
      </c>
      <c r="AL885" s="2" t="s">
        <v>34</v>
      </c>
      <c r="AR885" s="2" t="s">
        <v>34</v>
      </c>
      <c r="AS885" s="2" t="s">
        <v>32</v>
      </c>
      <c r="AT885" s="2" t="s">
        <v>35</v>
      </c>
      <c r="AY885" s="2" t="s">
        <v>29</v>
      </c>
      <c r="AZ885" s="2" t="s">
        <v>2125</v>
      </c>
      <c r="BA885" s="2" t="s">
        <v>1937</v>
      </c>
      <c r="BB885" s="2" t="s">
        <v>1938</v>
      </c>
      <c r="BC885" s="2" t="s">
        <v>36</v>
      </c>
      <c r="BD885" s="2" t="s">
        <v>813</v>
      </c>
      <c r="BE885" s="2" t="s">
        <v>37</v>
      </c>
      <c r="BF885" s="4">
        <v>44888.418321759258</v>
      </c>
      <c r="BG885" s="2" t="s">
        <v>39</v>
      </c>
      <c r="BH885" s="2">
        <v>0.12</v>
      </c>
      <c r="BI885" s="2">
        <v>3</v>
      </c>
      <c r="BJ885" s="2">
        <v>2</v>
      </c>
      <c r="BK885" s="2">
        <v>0</v>
      </c>
    </row>
    <row r="886" spans="1:63" ht="15.75" x14ac:dyDescent="0.3">
      <c r="A886" t="s">
        <v>4223</v>
      </c>
      <c r="B886" s="2" t="s">
        <v>3749</v>
      </c>
      <c r="C886" s="2">
        <v>332</v>
      </c>
      <c r="E886" s="2" t="s">
        <v>126</v>
      </c>
      <c r="F886" s="2">
        <v>-76.311762973538265</v>
      </c>
      <c r="G886" s="2">
        <v>3.681589280079725</v>
      </c>
      <c r="H886" s="2">
        <v>-1</v>
      </c>
      <c r="I886" s="2">
        <v>-1</v>
      </c>
      <c r="J886" s="2" t="s">
        <v>30</v>
      </c>
      <c r="K886" s="2" t="s">
        <v>39</v>
      </c>
      <c r="L886" s="2" t="s">
        <v>1950</v>
      </c>
      <c r="M886" s="2" t="s">
        <v>1951</v>
      </c>
      <c r="N886" s="2" t="s">
        <v>1952</v>
      </c>
      <c r="O886" s="2" t="s">
        <v>1953</v>
      </c>
      <c r="P886" s="2" t="s">
        <v>31</v>
      </c>
      <c r="Q886" s="2">
        <v>33</v>
      </c>
      <c r="T886" s="2">
        <v>10.5</v>
      </c>
      <c r="X886" s="2" t="s">
        <v>542</v>
      </c>
      <c r="Y886" s="2">
        <v>6</v>
      </c>
      <c r="Z886" s="2">
        <v>2.5</v>
      </c>
      <c r="AA886" s="2">
        <v>0</v>
      </c>
      <c r="AB886" s="2" t="s">
        <v>32</v>
      </c>
      <c r="AC886" s="2" t="s">
        <v>5348</v>
      </c>
      <c r="AD886" s="2" t="s">
        <v>29</v>
      </c>
      <c r="AE886" s="2" t="s">
        <v>38</v>
      </c>
      <c r="AF886" s="2" t="s">
        <v>33</v>
      </c>
      <c r="AG886" s="2" t="s">
        <v>1935</v>
      </c>
      <c r="AL886" s="2" t="s">
        <v>34</v>
      </c>
      <c r="AR886" s="2" t="s">
        <v>34</v>
      </c>
      <c r="AS886" s="2" t="s">
        <v>32</v>
      </c>
      <c r="AT886" s="2" t="s">
        <v>35</v>
      </c>
      <c r="AY886" s="2" t="s">
        <v>29</v>
      </c>
      <c r="AZ886" s="2" t="s">
        <v>2125</v>
      </c>
      <c r="BA886" s="2" t="s">
        <v>1937</v>
      </c>
      <c r="BB886" s="2" t="s">
        <v>1938</v>
      </c>
      <c r="BC886" s="2" t="s">
        <v>36</v>
      </c>
      <c r="BD886" s="2" t="s">
        <v>814</v>
      </c>
      <c r="BE886" s="2" t="s">
        <v>37</v>
      </c>
      <c r="BF886" s="4">
        <v>44888.419340277767</v>
      </c>
      <c r="BG886" s="2" t="s">
        <v>39</v>
      </c>
      <c r="BH886" s="2">
        <v>2</v>
      </c>
      <c r="BI886" s="2">
        <v>3</v>
      </c>
      <c r="BJ886" s="2">
        <v>2</v>
      </c>
      <c r="BK886" s="2">
        <v>0</v>
      </c>
    </row>
    <row r="887" spans="1:63" ht="15.75" x14ac:dyDescent="0.3">
      <c r="A887" t="s">
        <v>4211</v>
      </c>
      <c r="B887" s="2" t="s">
        <v>3735</v>
      </c>
      <c r="C887" s="2">
        <v>333</v>
      </c>
      <c r="E887" s="2" t="s">
        <v>127</v>
      </c>
      <c r="F887" s="2">
        <v>-76.31178991723101</v>
      </c>
      <c r="G887" s="2">
        <v>3.6815643827433941</v>
      </c>
      <c r="H887" s="2">
        <v>-1</v>
      </c>
      <c r="I887" s="2">
        <v>-1</v>
      </c>
      <c r="J887" s="2" t="s">
        <v>30</v>
      </c>
      <c r="K887" s="2" t="s">
        <v>39</v>
      </c>
      <c r="L887" s="2" t="s">
        <v>1950</v>
      </c>
      <c r="M887" s="2" t="s">
        <v>1951</v>
      </c>
      <c r="N887" s="2" t="s">
        <v>1952</v>
      </c>
      <c r="O887" s="2" t="s">
        <v>1953</v>
      </c>
      <c r="P887" s="2" t="s">
        <v>31</v>
      </c>
      <c r="Q887" s="2">
        <v>25</v>
      </c>
      <c r="T887" s="2">
        <v>7.96</v>
      </c>
      <c r="X887" s="2" t="s">
        <v>542</v>
      </c>
      <c r="Y887" s="2">
        <v>7</v>
      </c>
      <c r="Z887" s="2">
        <v>3.5</v>
      </c>
      <c r="AA887" s="2">
        <v>0</v>
      </c>
      <c r="AB887" s="2" t="s">
        <v>32</v>
      </c>
      <c r="AC887" s="2" t="s">
        <v>5348</v>
      </c>
      <c r="AD887" s="2" t="s">
        <v>29</v>
      </c>
      <c r="AE887" s="2" t="s">
        <v>38</v>
      </c>
      <c r="AF887" s="2" t="s">
        <v>33</v>
      </c>
      <c r="AG887" s="2" t="s">
        <v>1935</v>
      </c>
      <c r="AL887" s="2" t="s">
        <v>34</v>
      </c>
      <c r="AR887" s="2" t="s">
        <v>34</v>
      </c>
      <c r="AS887" s="2" t="s">
        <v>32</v>
      </c>
      <c r="AT887" s="2" t="s">
        <v>35</v>
      </c>
      <c r="AY887" s="2" t="s">
        <v>29</v>
      </c>
      <c r="AZ887" s="2" t="s">
        <v>2125</v>
      </c>
      <c r="BA887" s="2" t="s">
        <v>1937</v>
      </c>
      <c r="BB887" s="2" t="s">
        <v>1938</v>
      </c>
      <c r="BC887" s="2" t="s">
        <v>36</v>
      </c>
      <c r="BD887" s="2" t="s">
        <v>815</v>
      </c>
      <c r="BE887" s="2" t="s">
        <v>37</v>
      </c>
      <c r="BF887" s="4">
        <v>44888.420324074083</v>
      </c>
      <c r="BG887" s="2" t="s">
        <v>39</v>
      </c>
      <c r="BH887" s="2">
        <v>2</v>
      </c>
      <c r="BI887" s="2">
        <v>4</v>
      </c>
      <c r="BJ887" s="2">
        <v>3</v>
      </c>
      <c r="BK887" s="2">
        <v>0</v>
      </c>
    </row>
    <row r="888" spans="1:63" ht="15.75" x14ac:dyDescent="0.3">
      <c r="A888" t="s">
        <v>4197</v>
      </c>
      <c r="B888" s="2" t="s">
        <v>3721</v>
      </c>
      <c r="C888" s="2">
        <v>334</v>
      </c>
      <c r="E888" s="2" t="s">
        <v>130</v>
      </c>
      <c r="F888" s="2">
        <v>-76.311802944071573</v>
      </c>
      <c r="G888" s="2">
        <v>3.6815749222853449</v>
      </c>
      <c r="H888" s="2">
        <v>-1</v>
      </c>
      <c r="I888" s="2">
        <v>-1</v>
      </c>
      <c r="J888" s="2" t="s">
        <v>30</v>
      </c>
      <c r="K888" s="2" t="s">
        <v>39</v>
      </c>
      <c r="L888" s="2" t="s">
        <v>1950</v>
      </c>
      <c r="M888" s="2" t="s">
        <v>1951</v>
      </c>
      <c r="N888" s="2" t="s">
        <v>1952</v>
      </c>
      <c r="O888" s="2" t="s">
        <v>1953</v>
      </c>
      <c r="P888" s="2" t="s">
        <v>80</v>
      </c>
      <c r="Q888" s="2">
        <v>22</v>
      </c>
      <c r="T888" s="2">
        <v>7</v>
      </c>
      <c r="X888" s="2" t="s">
        <v>542</v>
      </c>
      <c r="Y888" s="2">
        <v>4</v>
      </c>
      <c r="Z888" s="2">
        <v>2.5</v>
      </c>
      <c r="AA888" s="2">
        <v>0</v>
      </c>
      <c r="AB888" s="2" t="s">
        <v>32</v>
      </c>
      <c r="AC888" s="2" t="s">
        <v>5348</v>
      </c>
      <c r="AD888" s="2" t="s">
        <v>29</v>
      </c>
      <c r="AE888" s="2" t="s">
        <v>151</v>
      </c>
      <c r="AF888" s="2" t="s">
        <v>250</v>
      </c>
      <c r="AG888" s="2" t="s">
        <v>1936</v>
      </c>
      <c r="AH888" s="2" t="s">
        <v>320</v>
      </c>
      <c r="AI888" s="2" t="s">
        <v>184</v>
      </c>
      <c r="AJ888" s="2" t="s">
        <v>148</v>
      </c>
      <c r="AK888" s="2" t="s">
        <v>149</v>
      </c>
      <c r="AL888" s="2" t="s">
        <v>34</v>
      </c>
      <c r="AR888" s="2" t="s">
        <v>34</v>
      </c>
      <c r="AS888" s="2" t="s">
        <v>32</v>
      </c>
      <c r="AT888" s="2" t="s">
        <v>35</v>
      </c>
      <c r="AY888" s="2" t="s">
        <v>29</v>
      </c>
      <c r="AZ888" s="2" t="s">
        <v>2125</v>
      </c>
      <c r="BA888" s="2" t="s">
        <v>1937</v>
      </c>
      <c r="BB888" s="2" t="s">
        <v>1938</v>
      </c>
      <c r="BC888" s="2" t="s">
        <v>185</v>
      </c>
      <c r="BD888" s="2" t="s">
        <v>816</v>
      </c>
      <c r="BE888" s="2" t="s">
        <v>37</v>
      </c>
      <c r="BF888" s="4">
        <v>44888.422314814823</v>
      </c>
      <c r="BG888" s="2" t="s">
        <v>39</v>
      </c>
      <c r="BH888" s="2">
        <v>1.4</v>
      </c>
      <c r="BI888" s="2">
        <v>3</v>
      </c>
      <c r="BJ888" s="2">
        <v>2</v>
      </c>
      <c r="BK888" s="2">
        <v>0</v>
      </c>
    </row>
    <row r="889" spans="1:63" ht="15.75" x14ac:dyDescent="0.3">
      <c r="A889" t="s">
        <v>4183</v>
      </c>
      <c r="B889" s="2" t="s">
        <v>3707</v>
      </c>
      <c r="C889" s="2">
        <v>335</v>
      </c>
      <c r="E889" s="2" t="s">
        <v>133</v>
      </c>
      <c r="F889" s="2">
        <v>-76.311800098669949</v>
      </c>
      <c r="G889" s="2">
        <v>3.681587726592717</v>
      </c>
      <c r="H889" s="2">
        <v>-1</v>
      </c>
      <c r="I889" s="2">
        <v>-1</v>
      </c>
      <c r="J889" s="2" t="s">
        <v>321</v>
      </c>
      <c r="K889" s="2" t="s">
        <v>322</v>
      </c>
      <c r="L889" s="2" t="s">
        <v>2042</v>
      </c>
      <c r="M889" s="2" t="s">
        <v>2006</v>
      </c>
      <c r="N889" s="2" t="s">
        <v>1952</v>
      </c>
      <c r="O889" s="2" t="s">
        <v>1959</v>
      </c>
      <c r="P889" s="2" t="s">
        <v>80</v>
      </c>
      <c r="Q889" s="2">
        <v>10</v>
      </c>
      <c r="R889" s="2">
        <v>9</v>
      </c>
      <c r="S889" s="2">
        <v>8</v>
      </c>
      <c r="T889" s="2">
        <v>3.18</v>
      </c>
      <c r="U889" s="2">
        <v>2.86</v>
      </c>
      <c r="V889" s="2">
        <v>2.5499999999999998</v>
      </c>
      <c r="X889" s="2" t="s">
        <v>545</v>
      </c>
      <c r="Y889" s="2">
        <v>3</v>
      </c>
      <c r="Z889" s="2">
        <v>2</v>
      </c>
      <c r="AA889" s="2">
        <v>0</v>
      </c>
      <c r="AB889" s="2" t="s">
        <v>32</v>
      </c>
      <c r="AC889" s="2" t="s">
        <v>5348</v>
      </c>
      <c r="AD889" s="2" t="s">
        <v>29</v>
      </c>
      <c r="AE889" s="2" t="s">
        <v>38</v>
      </c>
      <c r="AF889" s="2" t="s">
        <v>33</v>
      </c>
      <c r="AG889" s="2" t="s">
        <v>1935</v>
      </c>
      <c r="AL889" s="2" t="s">
        <v>34</v>
      </c>
      <c r="AR889" s="2" t="s">
        <v>34</v>
      </c>
      <c r="AS889" s="2" t="s">
        <v>32</v>
      </c>
      <c r="AT889" s="2" t="s">
        <v>35</v>
      </c>
      <c r="AY889" s="2" t="s">
        <v>29</v>
      </c>
      <c r="AZ889" s="2" t="s">
        <v>2125</v>
      </c>
      <c r="BA889" s="2" t="s">
        <v>1937</v>
      </c>
      <c r="BB889" s="2" t="s">
        <v>1938</v>
      </c>
      <c r="BC889" s="2" t="s">
        <v>36</v>
      </c>
      <c r="BD889" s="2" t="s">
        <v>817</v>
      </c>
      <c r="BE889" s="2" t="s">
        <v>37</v>
      </c>
      <c r="BF889" s="4">
        <v>44888.423263888893</v>
      </c>
      <c r="BG889" s="2" t="s">
        <v>322</v>
      </c>
      <c r="BH889" s="2">
        <v>0.12</v>
      </c>
      <c r="BI889" s="2">
        <v>2</v>
      </c>
      <c r="BJ889" s="2">
        <v>2</v>
      </c>
      <c r="BK889" s="2">
        <v>0</v>
      </c>
    </row>
    <row r="890" spans="1:63" ht="15.75" x14ac:dyDescent="0.3">
      <c r="A890" t="s">
        <v>4169</v>
      </c>
      <c r="B890" s="2" t="s">
        <v>3693</v>
      </c>
      <c r="C890" s="2">
        <v>336</v>
      </c>
      <c r="E890" s="2" t="s">
        <v>134</v>
      </c>
      <c r="F890" s="2">
        <v>-76.311793429933019</v>
      </c>
      <c r="G890" s="2">
        <v>3.6816104899733602</v>
      </c>
      <c r="H890" s="2">
        <v>-1</v>
      </c>
      <c r="I890" s="2">
        <v>-1</v>
      </c>
      <c r="J890" s="2" t="s">
        <v>323</v>
      </c>
      <c r="K890" s="2" t="s">
        <v>324</v>
      </c>
      <c r="L890" s="2" t="s">
        <v>2043</v>
      </c>
      <c r="M890" s="2" t="s">
        <v>2040</v>
      </c>
      <c r="N890" s="2" t="s">
        <v>1958</v>
      </c>
      <c r="O890" s="2" t="s">
        <v>1959</v>
      </c>
      <c r="P890" s="2" t="s">
        <v>80</v>
      </c>
      <c r="Q890" s="2">
        <v>9</v>
      </c>
      <c r="R890" s="2">
        <v>9</v>
      </c>
      <c r="S890" s="2">
        <v>8</v>
      </c>
      <c r="T890" s="2">
        <v>2.86</v>
      </c>
      <c r="U890" s="2">
        <v>2.86</v>
      </c>
      <c r="V890" s="2">
        <v>2.5499999999999998</v>
      </c>
      <c r="X890" s="2" t="s">
        <v>545</v>
      </c>
      <c r="Y890" s="2">
        <v>2</v>
      </c>
      <c r="Z890" s="2">
        <v>1.5</v>
      </c>
      <c r="AA890" s="2">
        <v>0</v>
      </c>
      <c r="AB890" s="2" t="s">
        <v>32</v>
      </c>
      <c r="AC890" s="2" t="s">
        <v>5348</v>
      </c>
      <c r="AD890" s="2" t="s">
        <v>29</v>
      </c>
      <c r="AE890" s="2" t="s">
        <v>38</v>
      </c>
      <c r="AF890" s="2" t="s">
        <v>33</v>
      </c>
      <c r="AG890" s="2" t="s">
        <v>1935</v>
      </c>
      <c r="AL890" s="2" t="s">
        <v>34</v>
      </c>
      <c r="AR890" s="2" t="s">
        <v>34</v>
      </c>
      <c r="AS890" s="2" t="s">
        <v>32</v>
      </c>
      <c r="AT890" s="2" t="s">
        <v>35</v>
      </c>
      <c r="AY890" s="2" t="s">
        <v>29</v>
      </c>
      <c r="AZ890" s="2" t="s">
        <v>2125</v>
      </c>
      <c r="BA890" s="2" t="s">
        <v>1937</v>
      </c>
      <c r="BB890" s="2" t="s">
        <v>1938</v>
      </c>
      <c r="BC890" s="2" t="s">
        <v>35</v>
      </c>
      <c r="BD890" s="2" t="s">
        <v>818</v>
      </c>
      <c r="BE890" s="2" t="s">
        <v>37</v>
      </c>
      <c r="BF890" s="4">
        <v>44888.424398148149</v>
      </c>
      <c r="BG890" s="2" t="s">
        <v>324</v>
      </c>
      <c r="BH890" s="2">
        <v>0.12</v>
      </c>
      <c r="BI890" s="2">
        <v>2</v>
      </c>
      <c r="BJ890" s="2">
        <v>1</v>
      </c>
      <c r="BK890" s="2">
        <v>0</v>
      </c>
    </row>
    <row r="891" spans="1:63" ht="15.75" x14ac:dyDescent="0.3">
      <c r="A891" t="s">
        <v>4155</v>
      </c>
      <c r="B891" s="2" t="s">
        <v>3679</v>
      </c>
      <c r="C891" s="2">
        <v>337</v>
      </c>
      <c r="E891" s="2" t="s">
        <v>136</v>
      </c>
      <c r="F891" s="2">
        <v>-76.3118405074717</v>
      </c>
      <c r="G891" s="2">
        <v>3.6814870749950801</v>
      </c>
      <c r="H891" s="2">
        <v>-1</v>
      </c>
      <c r="I891" s="2">
        <v>-1</v>
      </c>
      <c r="J891" s="2" t="s">
        <v>183</v>
      </c>
      <c r="K891" s="2" t="s">
        <v>186</v>
      </c>
      <c r="L891" s="2" t="s">
        <v>1999</v>
      </c>
      <c r="M891" s="2" t="s">
        <v>2000</v>
      </c>
      <c r="N891" s="2" t="s">
        <v>1958</v>
      </c>
      <c r="O891" s="2" t="s">
        <v>1953</v>
      </c>
      <c r="P891" s="2" t="s">
        <v>31</v>
      </c>
      <c r="Q891" s="2">
        <v>87</v>
      </c>
      <c r="T891" s="2">
        <v>27.69</v>
      </c>
      <c r="X891" s="2" t="s">
        <v>542</v>
      </c>
      <c r="Y891" s="2">
        <v>8</v>
      </c>
      <c r="Z891" s="2">
        <v>5</v>
      </c>
      <c r="AA891" s="2">
        <v>0</v>
      </c>
      <c r="AB891" s="2" t="s">
        <v>32</v>
      </c>
      <c r="AC891" s="2" t="s">
        <v>5348</v>
      </c>
      <c r="AD891" s="2" t="s">
        <v>29</v>
      </c>
      <c r="AE891" s="2" t="s">
        <v>38</v>
      </c>
      <c r="AF891" s="2" t="s">
        <v>33</v>
      </c>
      <c r="AG891" s="2" t="s">
        <v>1935</v>
      </c>
      <c r="AL891" s="2" t="s">
        <v>34</v>
      </c>
      <c r="AR891" s="2" t="s">
        <v>34</v>
      </c>
      <c r="AS891" s="2" t="s">
        <v>318</v>
      </c>
      <c r="AT891" s="2" t="s">
        <v>35</v>
      </c>
      <c r="AY891" s="2" t="s">
        <v>29</v>
      </c>
      <c r="AZ891" s="2" t="s">
        <v>2125</v>
      </c>
      <c r="BA891" s="2" t="s">
        <v>1937</v>
      </c>
      <c r="BB891" s="2" t="s">
        <v>1940</v>
      </c>
      <c r="BC891" s="2" t="s">
        <v>61</v>
      </c>
      <c r="BD891" s="2" t="s">
        <v>819</v>
      </c>
      <c r="BE891" s="2" t="s">
        <v>37</v>
      </c>
      <c r="BF891" s="4">
        <v>44888.425787037027</v>
      </c>
      <c r="BG891" s="2" t="s">
        <v>186</v>
      </c>
      <c r="BH891" s="2">
        <v>3</v>
      </c>
      <c r="BI891" s="2">
        <v>5</v>
      </c>
      <c r="BJ891" s="2">
        <v>5</v>
      </c>
      <c r="BK891" s="2">
        <v>0</v>
      </c>
    </row>
    <row r="892" spans="1:63" ht="15.75" x14ac:dyDescent="0.3">
      <c r="A892" t="s">
        <v>4140</v>
      </c>
      <c r="B892" s="2" t="s">
        <v>3974</v>
      </c>
      <c r="C892" s="2">
        <v>318</v>
      </c>
      <c r="E892" s="2" t="s">
        <v>98</v>
      </c>
      <c r="F892" s="2">
        <v>-76.311641846430447</v>
      </c>
      <c r="G892" s="2">
        <v>3.681709320935076</v>
      </c>
      <c r="H892" s="2">
        <v>-1</v>
      </c>
      <c r="I892" s="2">
        <v>-1</v>
      </c>
      <c r="J892" s="2" t="s">
        <v>316</v>
      </c>
      <c r="K892" s="2" t="s">
        <v>317</v>
      </c>
      <c r="L892" s="2" t="s">
        <v>2041</v>
      </c>
      <c r="M892" s="2" t="s">
        <v>1970</v>
      </c>
      <c r="N892" s="2" t="s">
        <v>1958</v>
      </c>
      <c r="O892" s="2" t="s">
        <v>1959</v>
      </c>
      <c r="P892" s="2" t="s">
        <v>31</v>
      </c>
      <c r="Q892" s="2">
        <v>13</v>
      </c>
      <c r="R892" s="2">
        <v>12</v>
      </c>
      <c r="S892" s="2">
        <v>10</v>
      </c>
      <c r="T892" s="2">
        <v>4.1399999999999997</v>
      </c>
      <c r="U892" s="2">
        <v>3.82</v>
      </c>
      <c r="V892" s="2">
        <v>3.18</v>
      </c>
      <c r="X892" s="2" t="s">
        <v>545</v>
      </c>
      <c r="Y892" s="2">
        <v>3</v>
      </c>
      <c r="Z892" s="2">
        <v>2.5</v>
      </c>
      <c r="AA892" s="2">
        <v>0</v>
      </c>
      <c r="AB892" s="2" t="s">
        <v>32</v>
      </c>
      <c r="AC892" s="2" t="s">
        <v>101</v>
      </c>
      <c r="AD892" s="2" t="s">
        <v>29</v>
      </c>
      <c r="AE892" s="2" t="s">
        <v>38</v>
      </c>
      <c r="AF892" s="2" t="s">
        <v>33</v>
      </c>
      <c r="AG892" s="2" t="s">
        <v>1935</v>
      </c>
      <c r="AL892" s="2" t="s">
        <v>34</v>
      </c>
      <c r="AR892" s="2" t="s">
        <v>34</v>
      </c>
      <c r="AS892" s="2" t="s">
        <v>32</v>
      </c>
      <c r="AT892" s="2" t="s">
        <v>35</v>
      </c>
      <c r="AY892" s="2" t="s">
        <v>29</v>
      </c>
      <c r="AZ892" s="2" t="s">
        <v>2125</v>
      </c>
      <c r="BA892" s="2" t="s">
        <v>1937</v>
      </c>
      <c r="BB892" s="2" t="s">
        <v>1937</v>
      </c>
      <c r="BC892" s="2" t="s">
        <v>35</v>
      </c>
      <c r="BD892" s="2" t="s">
        <v>800</v>
      </c>
      <c r="BE892" s="2" t="s">
        <v>37</v>
      </c>
      <c r="BF892" s="4">
        <v>44888.393564814818</v>
      </c>
      <c r="BG892" s="2" t="s">
        <v>317</v>
      </c>
      <c r="BH892" s="2">
        <v>0.2</v>
      </c>
      <c r="BI892" s="2">
        <v>3</v>
      </c>
      <c r="BJ892" s="2">
        <v>2</v>
      </c>
      <c r="BK892" s="2">
        <v>0</v>
      </c>
    </row>
    <row r="893" spans="1:63" ht="15.75" x14ac:dyDescent="0.3">
      <c r="A893" t="s">
        <v>4126</v>
      </c>
      <c r="B893" s="2" t="s">
        <v>3989</v>
      </c>
      <c r="C893" s="2">
        <v>317</v>
      </c>
      <c r="E893" s="2" t="s">
        <v>95</v>
      </c>
      <c r="F893" s="2">
        <v>-76.31162875067821</v>
      </c>
      <c r="G893" s="2">
        <v>3.6817078974837458</v>
      </c>
      <c r="H893" s="2">
        <v>-1</v>
      </c>
      <c r="I893" s="2">
        <v>-1</v>
      </c>
      <c r="J893" s="2" t="s">
        <v>314</v>
      </c>
      <c r="K893" s="2" t="s">
        <v>315</v>
      </c>
      <c r="L893" s="2" t="s">
        <v>2039</v>
      </c>
      <c r="M893" s="2" t="s">
        <v>2040</v>
      </c>
      <c r="N893" s="2" t="s">
        <v>1952</v>
      </c>
      <c r="O893" s="2" t="s">
        <v>1959</v>
      </c>
      <c r="P893" s="2" t="s">
        <v>31</v>
      </c>
      <c r="Q893" s="2">
        <v>16</v>
      </c>
      <c r="R893" s="2">
        <v>15</v>
      </c>
      <c r="S893" s="2">
        <v>14</v>
      </c>
      <c r="T893" s="2">
        <v>5.09</v>
      </c>
      <c r="U893" s="2">
        <v>4.7699999999999996</v>
      </c>
      <c r="V893" s="2">
        <v>4.46</v>
      </c>
      <c r="X893" s="2" t="s">
        <v>545</v>
      </c>
      <c r="Y893" s="2">
        <v>3.5</v>
      </c>
      <c r="Z893" s="2">
        <v>2</v>
      </c>
      <c r="AA893" s="2">
        <v>0</v>
      </c>
      <c r="AB893" s="2" t="s">
        <v>32</v>
      </c>
      <c r="AC893" s="2" t="s">
        <v>101</v>
      </c>
      <c r="AD893" s="2" t="s">
        <v>29</v>
      </c>
      <c r="AE893" s="2" t="s">
        <v>38</v>
      </c>
      <c r="AF893" s="2" t="s">
        <v>33</v>
      </c>
      <c r="AG893" s="2" t="s">
        <v>1935</v>
      </c>
      <c r="AL893" s="2" t="s">
        <v>34</v>
      </c>
      <c r="AR893" s="2" t="s">
        <v>34</v>
      </c>
      <c r="AS893" s="2" t="s">
        <v>32</v>
      </c>
      <c r="AT893" s="2" t="s">
        <v>35</v>
      </c>
      <c r="AY893" s="2" t="s">
        <v>29</v>
      </c>
      <c r="AZ893" s="2" t="s">
        <v>2125</v>
      </c>
      <c r="BA893" s="2" t="s">
        <v>1937</v>
      </c>
      <c r="BB893" s="2" t="s">
        <v>1938</v>
      </c>
      <c r="BC893" s="2" t="s">
        <v>35</v>
      </c>
      <c r="BD893" s="2" t="s">
        <v>799</v>
      </c>
      <c r="BE893" s="2" t="s">
        <v>37</v>
      </c>
      <c r="BF893" s="4">
        <v>44888.392604166671</v>
      </c>
      <c r="BG893" s="2" t="s">
        <v>315</v>
      </c>
      <c r="BH893" s="2">
        <v>0.2</v>
      </c>
      <c r="BI893" s="2">
        <v>2</v>
      </c>
      <c r="BJ893" s="2">
        <v>2</v>
      </c>
      <c r="BK893" s="2">
        <v>0</v>
      </c>
    </row>
    <row r="894" spans="1:63" ht="15.75" x14ac:dyDescent="0.3">
      <c r="A894" t="s">
        <v>4098</v>
      </c>
      <c r="B894" s="2" t="s">
        <v>4004</v>
      </c>
      <c r="C894" s="2">
        <v>316</v>
      </c>
      <c r="E894" s="2" t="s">
        <v>94</v>
      </c>
      <c r="F894" s="2">
        <v>-76.311578935220737</v>
      </c>
      <c r="G894" s="2">
        <v>3.6817120981933331</v>
      </c>
      <c r="H894" s="2">
        <v>-1</v>
      </c>
      <c r="I894" s="2">
        <v>-1</v>
      </c>
      <c r="J894" s="2" t="s">
        <v>270</v>
      </c>
      <c r="K894" s="2" t="s">
        <v>272</v>
      </c>
      <c r="L894" s="2" t="s">
        <v>2022</v>
      </c>
      <c r="M894" s="2" t="s">
        <v>1966</v>
      </c>
      <c r="N894" s="2" t="s">
        <v>1952</v>
      </c>
      <c r="O894" s="2" t="s">
        <v>1959</v>
      </c>
      <c r="P894" s="2" t="s">
        <v>31</v>
      </c>
      <c r="Q894" s="2">
        <v>56</v>
      </c>
      <c r="T894" s="2">
        <v>17.829999999999998</v>
      </c>
      <c r="X894" s="2" t="s">
        <v>542</v>
      </c>
      <c r="Y894" s="2">
        <v>4</v>
      </c>
      <c r="Z894" s="2">
        <v>3.5</v>
      </c>
      <c r="AA894" s="2">
        <v>0</v>
      </c>
      <c r="AB894" s="2" t="s">
        <v>32</v>
      </c>
      <c r="AC894" s="2" t="s">
        <v>101</v>
      </c>
      <c r="AD894" s="2" t="s">
        <v>29</v>
      </c>
      <c r="AE894" s="2" t="s">
        <v>38</v>
      </c>
      <c r="AF894" s="2" t="s">
        <v>33</v>
      </c>
      <c r="AG894" s="2" t="s">
        <v>1935</v>
      </c>
      <c r="AL894" s="2" t="s">
        <v>34</v>
      </c>
      <c r="AR894" s="2" t="s">
        <v>34</v>
      </c>
      <c r="AS894" s="2" t="s">
        <v>32</v>
      </c>
      <c r="AT894" s="2" t="s">
        <v>35</v>
      </c>
      <c r="AY894" s="2" t="s">
        <v>29</v>
      </c>
      <c r="AZ894" s="2" t="s">
        <v>2125</v>
      </c>
      <c r="BA894" s="2" t="s">
        <v>1937</v>
      </c>
      <c r="BB894" s="2" t="s">
        <v>1938</v>
      </c>
      <c r="BC894" s="2" t="s">
        <v>271</v>
      </c>
      <c r="BD894" s="2" t="s">
        <v>798</v>
      </c>
      <c r="BE894" s="2" t="s">
        <v>37</v>
      </c>
      <c r="BF894" s="4">
        <v>44888.391273148147</v>
      </c>
      <c r="BG894" s="2" t="s">
        <v>272</v>
      </c>
      <c r="BH894" s="2">
        <v>1.7</v>
      </c>
      <c r="BI894" s="2">
        <v>4</v>
      </c>
      <c r="BJ894" s="2">
        <v>3</v>
      </c>
      <c r="BK894" s="2">
        <v>0</v>
      </c>
    </row>
    <row r="895" spans="1:63" ht="15.75" x14ac:dyDescent="0.3">
      <c r="A895" t="s">
        <v>4084</v>
      </c>
      <c r="B895" s="2" t="s">
        <v>4019</v>
      </c>
      <c r="C895" s="2">
        <v>315</v>
      </c>
      <c r="E895" s="2" t="s">
        <v>90</v>
      </c>
      <c r="F895" s="2">
        <v>-76.311557261997478</v>
      </c>
      <c r="G895" s="2">
        <v>3.6817111254965349</v>
      </c>
      <c r="H895" s="2">
        <v>-1</v>
      </c>
      <c r="I895" s="2">
        <v>-1</v>
      </c>
      <c r="J895" s="2" t="s">
        <v>270</v>
      </c>
      <c r="K895" s="2" t="s">
        <v>272</v>
      </c>
      <c r="L895" s="2" t="s">
        <v>2022</v>
      </c>
      <c r="M895" s="2" t="s">
        <v>1966</v>
      </c>
      <c r="N895" s="2" t="s">
        <v>1952</v>
      </c>
      <c r="O895" s="2" t="s">
        <v>1959</v>
      </c>
      <c r="P895" s="2" t="s">
        <v>31</v>
      </c>
      <c r="Q895" s="2">
        <v>50</v>
      </c>
      <c r="T895" s="2">
        <v>15.92</v>
      </c>
      <c r="X895" s="2" t="s">
        <v>542</v>
      </c>
      <c r="Y895" s="2">
        <v>4</v>
      </c>
      <c r="Z895" s="2">
        <v>3.5</v>
      </c>
      <c r="AA895" s="2">
        <v>0</v>
      </c>
      <c r="AB895" s="2" t="s">
        <v>32</v>
      </c>
      <c r="AC895" s="2" t="s">
        <v>101</v>
      </c>
      <c r="AD895" s="2" t="s">
        <v>29</v>
      </c>
      <c r="AE895" s="2" t="s">
        <v>38</v>
      </c>
      <c r="AF895" s="2" t="s">
        <v>33</v>
      </c>
      <c r="AG895" s="2" t="s">
        <v>1935</v>
      </c>
      <c r="AL895" s="2" t="s">
        <v>34</v>
      </c>
      <c r="AR895" s="2" t="s">
        <v>34</v>
      </c>
      <c r="AS895" s="2" t="s">
        <v>32</v>
      </c>
      <c r="AT895" s="2" t="s">
        <v>35</v>
      </c>
      <c r="AY895" s="2" t="s">
        <v>29</v>
      </c>
      <c r="AZ895" s="2" t="s">
        <v>2125</v>
      </c>
      <c r="BA895" s="2" t="s">
        <v>1937</v>
      </c>
      <c r="BB895" s="2" t="s">
        <v>1938</v>
      </c>
      <c r="BC895" s="2" t="s">
        <v>271</v>
      </c>
      <c r="BD895" s="2" t="s">
        <v>797</v>
      </c>
      <c r="BE895" s="2" t="s">
        <v>37</v>
      </c>
      <c r="BF895" s="4">
        <v>44888.390428240753</v>
      </c>
      <c r="BG895" s="2" t="s">
        <v>272</v>
      </c>
      <c r="BH895" s="2">
        <v>1.7</v>
      </c>
      <c r="BI895" s="2">
        <v>4</v>
      </c>
      <c r="BJ895" s="2">
        <v>3</v>
      </c>
      <c r="BK895" s="2">
        <v>0</v>
      </c>
    </row>
    <row r="896" spans="1:63" ht="15.75" x14ac:dyDescent="0.3">
      <c r="A896" t="s">
        <v>4070</v>
      </c>
      <c r="B896" s="2" t="s">
        <v>3203</v>
      </c>
      <c r="C896" s="2">
        <v>251</v>
      </c>
      <c r="E896" s="2" t="s">
        <v>197</v>
      </c>
      <c r="F896" s="2">
        <v>-76.311107466379042</v>
      </c>
      <c r="G896" s="2">
        <v>3.6811081722514571</v>
      </c>
      <c r="H896" s="2">
        <v>-1</v>
      </c>
      <c r="I896" s="2">
        <v>-1</v>
      </c>
      <c r="J896" s="2" t="s">
        <v>275</v>
      </c>
      <c r="K896" s="2" t="s">
        <v>276</v>
      </c>
      <c r="L896" s="2" t="s">
        <v>2024</v>
      </c>
      <c r="M896" s="2" t="s">
        <v>2025</v>
      </c>
      <c r="N896" s="2" t="s">
        <v>1952</v>
      </c>
      <c r="O896" s="2" t="s">
        <v>1953</v>
      </c>
      <c r="P896" s="2" t="s">
        <v>31</v>
      </c>
      <c r="Q896" s="2">
        <v>18</v>
      </c>
      <c r="R896" s="2">
        <v>17</v>
      </c>
      <c r="S896" s="2">
        <v>16</v>
      </c>
      <c r="T896" s="2">
        <v>5.73</v>
      </c>
      <c r="U896" s="2">
        <v>5.41</v>
      </c>
      <c r="V896" s="2">
        <v>5.09</v>
      </c>
      <c r="X896" s="2" t="s">
        <v>545</v>
      </c>
      <c r="Y896" s="2">
        <v>4</v>
      </c>
      <c r="Z896" s="2">
        <v>3</v>
      </c>
      <c r="AA896" s="2">
        <v>0</v>
      </c>
      <c r="AB896" s="2" t="s">
        <v>32</v>
      </c>
      <c r="AC896" s="2" t="s">
        <v>5348</v>
      </c>
      <c r="AD896" s="2" t="s">
        <v>29</v>
      </c>
      <c r="AE896" s="2" t="s">
        <v>38</v>
      </c>
      <c r="AF896" s="2" t="s">
        <v>33</v>
      </c>
      <c r="AG896" s="2" t="s">
        <v>1935</v>
      </c>
      <c r="AL896" s="2" t="s">
        <v>34</v>
      </c>
      <c r="AR896" s="2" t="s">
        <v>34</v>
      </c>
      <c r="AS896" s="2" t="s">
        <v>32</v>
      </c>
      <c r="AT896" s="2" t="s">
        <v>35</v>
      </c>
      <c r="AY896" s="2" t="s">
        <v>29</v>
      </c>
      <c r="AZ896" s="2" t="s">
        <v>2125</v>
      </c>
      <c r="BA896" s="2" t="s">
        <v>1937</v>
      </c>
      <c r="BB896" s="2" t="s">
        <v>1938</v>
      </c>
      <c r="BC896" s="2" t="s">
        <v>35</v>
      </c>
      <c r="BD896" s="2" t="s">
        <v>737</v>
      </c>
      <c r="BE896" s="2" t="s">
        <v>37</v>
      </c>
      <c r="BF896" s="4">
        <v>44887.622060185182</v>
      </c>
      <c r="BG896" s="2" t="s">
        <v>276</v>
      </c>
      <c r="BH896" s="2">
        <v>1</v>
      </c>
      <c r="BI896" s="2">
        <v>3</v>
      </c>
      <c r="BJ896" s="2">
        <v>3</v>
      </c>
      <c r="BK896" s="2">
        <v>0</v>
      </c>
    </row>
    <row r="897" spans="1:63" ht="15.75" x14ac:dyDescent="0.3">
      <c r="A897" t="s">
        <v>4055</v>
      </c>
      <c r="B897" s="2" t="s">
        <v>3191</v>
      </c>
      <c r="C897" s="2">
        <v>252</v>
      </c>
      <c r="E897" s="2" t="s">
        <v>198</v>
      </c>
      <c r="F897" s="2">
        <v>-76.311106973768091</v>
      </c>
      <c r="G897" s="2">
        <v>3.681126608320727</v>
      </c>
      <c r="H897" s="2">
        <v>-1</v>
      </c>
      <c r="I897" s="2">
        <v>-1</v>
      </c>
      <c r="J897" s="2" t="s">
        <v>275</v>
      </c>
      <c r="K897" s="2" t="s">
        <v>276</v>
      </c>
      <c r="L897" s="2" t="s">
        <v>2024</v>
      </c>
      <c r="M897" s="2" t="s">
        <v>2025</v>
      </c>
      <c r="N897" s="2" t="s">
        <v>1952</v>
      </c>
      <c r="O897" s="2" t="s">
        <v>1953</v>
      </c>
      <c r="P897" s="2" t="s">
        <v>31</v>
      </c>
      <c r="Q897" s="2">
        <v>25</v>
      </c>
      <c r="R897" s="2">
        <v>22</v>
      </c>
      <c r="S897" s="2">
        <v>20</v>
      </c>
      <c r="T897" s="2">
        <v>7.96</v>
      </c>
      <c r="U897" s="2">
        <v>7</v>
      </c>
      <c r="V897" s="2">
        <v>6.37</v>
      </c>
      <c r="X897" s="2" t="s">
        <v>545</v>
      </c>
      <c r="Y897" s="2">
        <v>4</v>
      </c>
      <c r="Z897" s="2">
        <v>3</v>
      </c>
      <c r="AA897" s="2">
        <v>0</v>
      </c>
      <c r="AB897" s="2" t="s">
        <v>32</v>
      </c>
      <c r="AC897" s="2" t="s">
        <v>5348</v>
      </c>
      <c r="AD897" s="2" t="s">
        <v>29</v>
      </c>
      <c r="AE897" s="2" t="s">
        <v>38</v>
      </c>
      <c r="AF897" s="2" t="s">
        <v>33</v>
      </c>
      <c r="AG897" s="2" t="s">
        <v>1935</v>
      </c>
      <c r="AL897" s="2" t="s">
        <v>34</v>
      </c>
      <c r="AR897" s="2" t="s">
        <v>34</v>
      </c>
      <c r="AS897" s="2" t="s">
        <v>32</v>
      </c>
      <c r="AT897" s="2" t="s">
        <v>35</v>
      </c>
      <c r="AY897" s="2" t="s">
        <v>29</v>
      </c>
      <c r="AZ897" s="2" t="s">
        <v>2125</v>
      </c>
      <c r="BA897" s="2" t="s">
        <v>1937</v>
      </c>
      <c r="BB897" s="2" t="s">
        <v>1938</v>
      </c>
      <c r="BC897" s="2" t="s">
        <v>35</v>
      </c>
      <c r="BD897" s="2" t="s">
        <v>738</v>
      </c>
      <c r="BE897" s="2" t="s">
        <v>37</v>
      </c>
      <c r="BF897" s="4">
        <v>44887.625057870369</v>
      </c>
      <c r="BG897" s="2" t="s">
        <v>276</v>
      </c>
      <c r="BH897" s="2">
        <v>1</v>
      </c>
      <c r="BI897" s="2">
        <v>3</v>
      </c>
      <c r="BJ897" s="2">
        <v>3</v>
      </c>
      <c r="BK897" s="2">
        <v>0</v>
      </c>
    </row>
    <row r="898" spans="1:63" ht="15.75" x14ac:dyDescent="0.3">
      <c r="A898" t="s">
        <v>4040</v>
      </c>
      <c r="B898" s="2" t="s">
        <v>3179</v>
      </c>
      <c r="C898" s="2">
        <v>253</v>
      </c>
      <c r="E898" s="2" t="s">
        <v>199</v>
      </c>
      <c r="F898" s="2">
        <v>-76.3111074312081</v>
      </c>
      <c r="G898" s="2">
        <v>3.6811470987396571</v>
      </c>
      <c r="H898" s="2">
        <v>-1</v>
      </c>
      <c r="I898" s="2">
        <v>-1</v>
      </c>
      <c r="J898" s="2" t="s">
        <v>273</v>
      </c>
      <c r="K898" s="2" t="s">
        <v>274</v>
      </c>
      <c r="L898" s="2" t="s">
        <v>2023</v>
      </c>
      <c r="M898" s="2" t="s">
        <v>1976</v>
      </c>
      <c r="N898" s="2" t="s">
        <v>1952</v>
      </c>
      <c r="O898" s="2" t="s">
        <v>1953</v>
      </c>
      <c r="P898" s="2" t="s">
        <v>31</v>
      </c>
      <c r="Q898" s="2">
        <v>71</v>
      </c>
      <c r="T898" s="2">
        <v>22.6</v>
      </c>
      <c r="X898" s="2" t="s">
        <v>542</v>
      </c>
      <c r="Y898" s="2">
        <v>10</v>
      </c>
      <c r="Z898" s="2">
        <v>6.5</v>
      </c>
      <c r="AA898" s="2">
        <v>0</v>
      </c>
      <c r="AB898" s="2" t="s">
        <v>32</v>
      </c>
      <c r="AC898" s="2" t="s">
        <v>5348</v>
      </c>
      <c r="AD898" s="2" t="s">
        <v>29</v>
      </c>
      <c r="AE898" s="2" t="s">
        <v>38</v>
      </c>
      <c r="AF898" s="2" t="s">
        <v>33</v>
      </c>
      <c r="AG898" s="2" t="s">
        <v>1935</v>
      </c>
      <c r="AL898" s="2" t="s">
        <v>34</v>
      </c>
      <c r="AR898" s="2" t="s">
        <v>34</v>
      </c>
      <c r="AS898" s="2" t="s">
        <v>32</v>
      </c>
      <c r="AT898" s="2" t="s">
        <v>35</v>
      </c>
      <c r="AY898" s="2" t="s">
        <v>29</v>
      </c>
      <c r="AZ898" s="2" t="s">
        <v>2125</v>
      </c>
      <c r="BA898" s="2" t="s">
        <v>1937</v>
      </c>
      <c r="BB898" s="2" t="s">
        <v>1938</v>
      </c>
      <c r="BC898" s="2" t="s">
        <v>35</v>
      </c>
      <c r="BD898" s="2" t="s">
        <v>739</v>
      </c>
      <c r="BE898" s="2" t="s">
        <v>37</v>
      </c>
      <c r="BF898" s="4">
        <v>44887.625219907408</v>
      </c>
      <c r="BG898" s="2" t="s">
        <v>274</v>
      </c>
      <c r="BH898" s="2">
        <v>2.5</v>
      </c>
      <c r="BI898" s="2">
        <v>7</v>
      </c>
      <c r="BJ898" s="2">
        <v>6</v>
      </c>
      <c r="BK898" s="2">
        <v>0</v>
      </c>
    </row>
    <row r="899" spans="1:63" ht="15.75" x14ac:dyDescent="0.3">
      <c r="A899" t="s">
        <v>4025</v>
      </c>
      <c r="B899" s="2" t="s">
        <v>3167</v>
      </c>
      <c r="C899" s="2">
        <v>254</v>
      </c>
      <c r="E899" s="2" t="s">
        <v>200</v>
      </c>
      <c r="F899" s="2">
        <v>-76.311109700814185</v>
      </c>
      <c r="G899" s="2">
        <v>3.6811706634300072</v>
      </c>
      <c r="H899" s="2">
        <v>-1</v>
      </c>
      <c r="I899" s="2">
        <v>-1</v>
      </c>
      <c r="J899" s="2" t="s">
        <v>242</v>
      </c>
      <c r="K899" s="2" t="s">
        <v>243</v>
      </c>
      <c r="L899" s="2" t="s">
        <v>2011</v>
      </c>
      <c r="M899" s="2" t="s">
        <v>1966</v>
      </c>
      <c r="N899" s="2" t="s">
        <v>1952</v>
      </c>
      <c r="O899" s="2" t="s">
        <v>1959</v>
      </c>
      <c r="P899" s="2" t="s">
        <v>31</v>
      </c>
      <c r="Q899" s="2">
        <v>168</v>
      </c>
      <c r="R899" s="2">
        <v>162</v>
      </c>
      <c r="T899" s="2">
        <v>53.48</v>
      </c>
      <c r="U899" s="2">
        <v>51.57</v>
      </c>
      <c r="X899" s="2" t="s">
        <v>543</v>
      </c>
      <c r="Y899" s="2">
        <v>11</v>
      </c>
      <c r="Z899" s="2">
        <v>9.5</v>
      </c>
      <c r="AA899" s="2">
        <v>15</v>
      </c>
      <c r="AB899" s="2" t="s">
        <v>277</v>
      </c>
      <c r="AC899" s="2" t="s">
        <v>5348</v>
      </c>
      <c r="AD899" s="2" t="s">
        <v>29</v>
      </c>
      <c r="AE899" s="2" t="s">
        <v>38</v>
      </c>
      <c r="AF899" s="2" t="s">
        <v>33</v>
      </c>
      <c r="AG899" s="2" t="s">
        <v>1935</v>
      </c>
      <c r="AL899" s="2" t="s">
        <v>34</v>
      </c>
      <c r="AR899" s="2" t="s">
        <v>34</v>
      </c>
      <c r="AS899" s="2" t="s">
        <v>248</v>
      </c>
      <c r="AT899" s="2" t="s">
        <v>278</v>
      </c>
      <c r="AY899" s="2" t="s">
        <v>29</v>
      </c>
      <c r="AZ899" s="2" t="s">
        <v>2125</v>
      </c>
      <c r="BA899" s="2" t="s">
        <v>1937</v>
      </c>
      <c r="BB899" s="2" t="s">
        <v>1938</v>
      </c>
      <c r="BC899" s="2" t="s">
        <v>209</v>
      </c>
      <c r="BD899" s="2" t="s">
        <v>740</v>
      </c>
      <c r="BE899" s="2" t="s">
        <v>37</v>
      </c>
      <c r="BF899" s="4">
        <v>44887.628229166672</v>
      </c>
      <c r="BG899" s="2" t="s">
        <v>243</v>
      </c>
      <c r="BH899" s="2">
        <v>1.2</v>
      </c>
      <c r="BI899" s="2">
        <v>10</v>
      </c>
      <c r="BJ899" s="2">
        <v>9</v>
      </c>
      <c r="BK899" s="2">
        <v>0</v>
      </c>
    </row>
    <row r="900" spans="1:63" ht="15.75" x14ac:dyDescent="0.3">
      <c r="A900" t="s">
        <v>4010</v>
      </c>
      <c r="B900" s="2" t="s">
        <v>3155</v>
      </c>
      <c r="C900" s="2">
        <v>255</v>
      </c>
      <c r="E900" s="2" t="s">
        <v>201</v>
      </c>
      <c r="F900" s="2">
        <v>-76.311111377955328</v>
      </c>
      <c r="G900" s="2">
        <v>3.6811893515742238</v>
      </c>
      <c r="H900" s="2">
        <v>-1</v>
      </c>
      <c r="I900" s="2">
        <v>-1</v>
      </c>
      <c r="J900" s="2" t="s">
        <v>273</v>
      </c>
      <c r="K900" s="2" t="s">
        <v>274</v>
      </c>
      <c r="L900" s="2" t="s">
        <v>2023</v>
      </c>
      <c r="M900" s="2" t="s">
        <v>1976</v>
      </c>
      <c r="N900" s="2" t="s">
        <v>1952</v>
      </c>
      <c r="O900" s="2" t="s">
        <v>1953</v>
      </c>
      <c r="P900" s="2" t="s">
        <v>80</v>
      </c>
      <c r="Q900" s="2">
        <v>13</v>
      </c>
      <c r="T900" s="2">
        <v>4.1399999999999997</v>
      </c>
      <c r="X900" s="2" t="s">
        <v>542</v>
      </c>
      <c r="Y900" s="2">
        <v>4</v>
      </c>
      <c r="Z900" s="2">
        <v>1</v>
      </c>
      <c r="AA900" s="2">
        <v>0</v>
      </c>
      <c r="AB900" s="2" t="s">
        <v>32</v>
      </c>
      <c r="AC900" s="2" t="s">
        <v>5348</v>
      </c>
      <c r="AD900" s="2" t="s">
        <v>29</v>
      </c>
      <c r="AE900" s="2" t="s">
        <v>38</v>
      </c>
      <c r="AF900" s="2" t="s">
        <v>33</v>
      </c>
      <c r="AG900" s="2" t="s">
        <v>1935</v>
      </c>
      <c r="AL900" s="2" t="s">
        <v>34</v>
      </c>
      <c r="AR900" s="2" t="s">
        <v>34</v>
      </c>
      <c r="AS900" s="2" t="s">
        <v>32</v>
      </c>
      <c r="AT900" s="2" t="s">
        <v>35</v>
      </c>
      <c r="AY900" s="2" t="s">
        <v>29</v>
      </c>
      <c r="AZ900" s="2" t="s">
        <v>2125</v>
      </c>
      <c r="BA900" s="2" t="s">
        <v>1937</v>
      </c>
      <c r="BB900" s="2" t="s">
        <v>1938</v>
      </c>
      <c r="BC900" s="2" t="s">
        <v>36</v>
      </c>
      <c r="BD900" s="2" t="s">
        <v>741</v>
      </c>
      <c r="BE900" s="2" t="s">
        <v>37</v>
      </c>
      <c r="BF900" s="4">
        <v>44887.629803240743</v>
      </c>
      <c r="BG900" s="2" t="s">
        <v>274</v>
      </c>
      <c r="BH900" s="2">
        <v>2</v>
      </c>
      <c r="BI900" s="2">
        <v>1</v>
      </c>
      <c r="BJ900" s="2">
        <v>1</v>
      </c>
      <c r="BK900" s="2">
        <v>0</v>
      </c>
    </row>
    <row r="901" spans="1:63" ht="15.75" x14ac:dyDescent="0.3">
      <c r="A901" t="s">
        <v>4353</v>
      </c>
      <c r="B901" s="2" t="s">
        <v>3143</v>
      </c>
      <c r="C901" s="2">
        <v>256</v>
      </c>
      <c r="E901" s="2" t="s">
        <v>202</v>
      </c>
      <c r="F901" s="2">
        <v>-76.311107864825942</v>
      </c>
      <c r="G901" s="2">
        <v>3.6812034986290549</v>
      </c>
      <c r="H901" s="2">
        <v>-1</v>
      </c>
      <c r="I901" s="2">
        <v>-1</v>
      </c>
      <c r="J901" s="2" t="s">
        <v>178</v>
      </c>
      <c r="K901" s="2" t="s">
        <v>179</v>
      </c>
      <c r="L901" s="2" t="s">
        <v>1998</v>
      </c>
      <c r="M901" s="2" t="s">
        <v>1966</v>
      </c>
      <c r="N901" s="2" t="s">
        <v>1952</v>
      </c>
      <c r="O901" s="2" t="s">
        <v>1962</v>
      </c>
      <c r="P901" s="2" t="s">
        <v>31</v>
      </c>
      <c r="Q901" s="2">
        <v>27</v>
      </c>
      <c r="T901" s="2">
        <v>8.59</v>
      </c>
      <c r="X901" s="2" t="s">
        <v>542</v>
      </c>
      <c r="Y901" s="2">
        <v>8</v>
      </c>
      <c r="Z901" s="2">
        <v>7.5</v>
      </c>
      <c r="AA901" s="2">
        <v>5</v>
      </c>
      <c r="AB901" s="2" t="s">
        <v>277</v>
      </c>
      <c r="AC901" s="2" t="s">
        <v>5348</v>
      </c>
      <c r="AD901" s="2" t="s">
        <v>29</v>
      </c>
      <c r="AE901" s="2" t="s">
        <v>38</v>
      </c>
      <c r="AF901" s="2" t="s">
        <v>33</v>
      </c>
      <c r="AG901" s="2" t="s">
        <v>1935</v>
      </c>
      <c r="AL901" s="2" t="s">
        <v>34</v>
      </c>
      <c r="AR901" s="2" t="s">
        <v>34</v>
      </c>
      <c r="AS901" s="2" t="s">
        <v>32</v>
      </c>
      <c r="AT901" s="2" t="s">
        <v>35</v>
      </c>
      <c r="AY901" s="2" t="s">
        <v>29</v>
      </c>
      <c r="AZ901" s="2" t="s">
        <v>2125</v>
      </c>
      <c r="BA901" s="2" t="s">
        <v>1937</v>
      </c>
      <c r="BB901" s="2" t="s">
        <v>1937</v>
      </c>
      <c r="BC901" s="2" t="s">
        <v>35</v>
      </c>
      <c r="BD901" s="2" t="s">
        <v>742</v>
      </c>
      <c r="BE901" s="2" t="s">
        <v>37</v>
      </c>
      <c r="BF901" s="4">
        <v>44887.631493055553</v>
      </c>
      <c r="BG901" s="2" t="s">
        <v>179</v>
      </c>
      <c r="BH901" s="2">
        <v>6</v>
      </c>
      <c r="BI901" s="2">
        <v>8</v>
      </c>
      <c r="BJ901" s="2">
        <v>7</v>
      </c>
      <c r="BK901" s="2">
        <v>0</v>
      </c>
    </row>
    <row r="902" spans="1:63" ht="15.75" x14ac:dyDescent="0.3">
      <c r="A902" t="s">
        <v>4127</v>
      </c>
      <c r="B902" s="2" t="s">
        <v>3131</v>
      </c>
      <c r="C902" s="2">
        <v>257</v>
      </c>
      <c r="E902" s="2" t="s">
        <v>203</v>
      </c>
      <c r="F902" s="2">
        <v>-76.311141657359457</v>
      </c>
      <c r="G902" s="2">
        <v>3.681229817475931</v>
      </c>
      <c r="H902" s="2">
        <v>-1</v>
      </c>
      <c r="I902" s="2">
        <v>-1</v>
      </c>
      <c r="J902" s="2" t="s">
        <v>273</v>
      </c>
      <c r="K902" s="2" t="s">
        <v>274</v>
      </c>
      <c r="L902" s="2" t="s">
        <v>2023</v>
      </c>
      <c r="M902" s="2" t="s">
        <v>1976</v>
      </c>
      <c r="N902" s="2" t="s">
        <v>1952</v>
      </c>
      <c r="O902" s="2" t="s">
        <v>1953</v>
      </c>
      <c r="P902" s="2" t="s">
        <v>31</v>
      </c>
      <c r="Q902" s="2">
        <v>35</v>
      </c>
      <c r="R902" s="2">
        <v>32</v>
      </c>
      <c r="S902" s="2">
        <v>28</v>
      </c>
      <c r="T902" s="2">
        <v>11.14</v>
      </c>
      <c r="U902" s="2">
        <v>10.19</v>
      </c>
      <c r="V902" s="2">
        <v>8.91</v>
      </c>
      <c r="X902" s="2" t="s">
        <v>545</v>
      </c>
      <c r="Y902" s="2">
        <v>9</v>
      </c>
      <c r="Z902" s="2">
        <v>7.5</v>
      </c>
      <c r="AA902" s="2">
        <v>15</v>
      </c>
      <c r="AB902" s="2" t="s">
        <v>58</v>
      </c>
      <c r="AC902" s="2" t="s">
        <v>5348</v>
      </c>
      <c r="AD902" s="2" t="s">
        <v>29</v>
      </c>
      <c r="AE902" s="2" t="s">
        <v>38</v>
      </c>
      <c r="AF902" s="2" t="s">
        <v>33</v>
      </c>
      <c r="AG902" s="2" t="s">
        <v>1935</v>
      </c>
      <c r="AL902" s="2" t="s">
        <v>34</v>
      </c>
      <c r="AR902" s="2" t="s">
        <v>34</v>
      </c>
      <c r="AS902" s="2" t="s">
        <v>119</v>
      </c>
      <c r="AT902" s="2" t="s">
        <v>35</v>
      </c>
      <c r="AY902" s="2" t="s">
        <v>29</v>
      </c>
      <c r="AZ902" s="2" t="s">
        <v>2125</v>
      </c>
      <c r="BA902" s="2" t="s">
        <v>1937</v>
      </c>
      <c r="BB902" s="2" t="s">
        <v>1938</v>
      </c>
      <c r="BC902" s="2" t="s">
        <v>61</v>
      </c>
      <c r="BD902" s="2" t="s">
        <v>743</v>
      </c>
      <c r="BE902" s="2" t="s">
        <v>37</v>
      </c>
      <c r="BF902" s="4">
        <v>44887.636608796303</v>
      </c>
      <c r="BG902" s="2" t="s">
        <v>274</v>
      </c>
      <c r="BH902" s="2">
        <v>3</v>
      </c>
      <c r="BI902" s="2">
        <v>8</v>
      </c>
      <c r="BJ902" s="2">
        <v>7</v>
      </c>
      <c r="BK902" s="2">
        <v>0</v>
      </c>
    </row>
    <row r="903" spans="1:63" ht="15.75" x14ac:dyDescent="0.3">
      <c r="A903" t="s">
        <v>4099</v>
      </c>
      <c r="B903" s="2" t="s">
        <v>3119</v>
      </c>
      <c r="C903" s="2">
        <v>259</v>
      </c>
      <c r="E903" s="2" t="s">
        <v>204</v>
      </c>
      <c r="F903" s="2">
        <v>-76.310984432299989</v>
      </c>
      <c r="G903" s="2">
        <v>3.681221429129435</v>
      </c>
      <c r="H903" s="2">
        <v>-1</v>
      </c>
      <c r="I903" s="2">
        <v>-1</v>
      </c>
      <c r="J903" s="2" t="s">
        <v>273</v>
      </c>
      <c r="K903" s="2" t="s">
        <v>274</v>
      </c>
      <c r="L903" s="2" t="s">
        <v>2023</v>
      </c>
      <c r="M903" s="2" t="s">
        <v>1976</v>
      </c>
      <c r="N903" s="2" t="s">
        <v>1952</v>
      </c>
      <c r="O903" s="2" t="s">
        <v>1953</v>
      </c>
      <c r="P903" s="2" t="s">
        <v>80</v>
      </c>
      <c r="Q903" s="2">
        <v>28</v>
      </c>
      <c r="T903" s="2">
        <v>8.91</v>
      </c>
      <c r="X903" s="2" t="s">
        <v>542</v>
      </c>
      <c r="Y903" s="2">
        <v>5</v>
      </c>
      <c r="Z903" s="2">
        <v>3.5</v>
      </c>
      <c r="AA903" s="2">
        <v>0</v>
      </c>
      <c r="AB903" s="2" t="s">
        <v>32</v>
      </c>
      <c r="AC903" s="2" t="s">
        <v>5348</v>
      </c>
      <c r="AD903" s="2" t="s">
        <v>29</v>
      </c>
      <c r="AE903" s="2" t="s">
        <v>38</v>
      </c>
      <c r="AF903" s="2" t="s">
        <v>33</v>
      </c>
      <c r="AG903" s="2" t="s">
        <v>1935</v>
      </c>
      <c r="AL903" s="2" t="s">
        <v>34</v>
      </c>
      <c r="AR903" s="2" t="s">
        <v>34</v>
      </c>
      <c r="AS903" s="2" t="s">
        <v>32</v>
      </c>
      <c r="AT903" s="2" t="s">
        <v>35</v>
      </c>
      <c r="AY903" s="2" t="s">
        <v>29</v>
      </c>
      <c r="AZ903" s="2" t="s">
        <v>2125</v>
      </c>
      <c r="BA903" s="2" t="s">
        <v>1937</v>
      </c>
      <c r="BB903" s="2" t="s">
        <v>1938</v>
      </c>
      <c r="BC903" s="2" t="s">
        <v>35</v>
      </c>
      <c r="BD903" s="2" t="s">
        <v>744</v>
      </c>
      <c r="BE903" s="2" t="s">
        <v>37</v>
      </c>
      <c r="BF903" s="4">
        <v>44887.642025462963</v>
      </c>
      <c r="BG903" s="2" t="s">
        <v>274</v>
      </c>
      <c r="BH903" s="2">
        <v>2</v>
      </c>
      <c r="BI903" s="2">
        <v>4</v>
      </c>
      <c r="BJ903" s="2">
        <v>3</v>
      </c>
      <c r="BK903" s="2">
        <v>0</v>
      </c>
    </row>
    <row r="904" spans="1:63" ht="15.75" x14ac:dyDescent="0.3">
      <c r="A904" t="s">
        <v>4085</v>
      </c>
      <c r="B904" s="2" t="s">
        <v>3107</v>
      </c>
      <c r="C904" s="2">
        <v>260</v>
      </c>
      <c r="E904" s="2" t="s">
        <v>205</v>
      </c>
      <c r="F904" s="2">
        <v>-76.310927323699346</v>
      </c>
      <c r="G904" s="2">
        <v>3.6812062931226999</v>
      </c>
      <c r="H904" s="2">
        <v>-1</v>
      </c>
      <c r="I904" s="2">
        <v>-1</v>
      </c>
      <c r="J904" s="2" t="s">
        <v>43</v>
      </c>
      <c r="K904" s="2" t="s">
        <v>46</v>
      </c>
      <c r="L904" s="2" t="s">
        <v>1954</v>
      </c>
      <c r="M904" s="2" t="s">
        <v>1955</v>
      </c>
      <c r="N904" s="2" t="s">
        <v>1952</v>
      </c>
      <c r="O904" s="2" t="s">
        <v>1953</v>
      </c>
      <c r="P904" s="2" t="s">
        <v>31</v>
      </c>
      <c r="Q904" s="2">
        <v>168</v>
      </c>
      <c r="T904" s="2">
        <v>53.48</v>
      </c>
      <c r="X904" s="2" t="s">
        <v>542</v>
      </c>
      <c r="Y904" s="2">
        <v>10</v>
      </c>
      <c r="Z904" s="2">
        <v>11.5</v>
      </c>
      <c r="AA904" s="2">
        <v>0</v>
      </c>
      <c r="AB904" s="2" t="s">
        <v>32</v>
      </c>
      <c r="AC904" s="2" t="s">
        <v>5348</v>
      </c>
      <c r="AD904" s="2" t="s">
        <v>29</v>
      </c>
      <c r="AE904" s="2" t="s">
        <v>38</v>
      </c>
      <c r="AF904" s="2" t="s">
        <v>33</v>
      </c>
      <c r="AG904" s="2" t="s">
        <v>1935</v>
      </c>
      <c r="AL904" s="2" t="s">
        <v>34</v>
      </c>
      <c r="AR904" s="2" t="s">
        <v>34</v>
      </c>
      <c r="AS904" s="2" t="s">
        <v>32</v>
      </c>
      <c r="AT904" s="2" t="s">
        <v>35</v>
      </c>
      <c r="AY904" s="2" t="s">
        <v>29</v>
      </c>
      <c r="AZ904" s="2" t="s">
        <v>2125</v>
      </c>
      <c r="BA904" s="2" t="s">
        <v>1937</v>
      </c>
      <c r="BB904" s="2" t="s">
        <v>1938</v>
      </c>
      <c r="BC904" s="2" t="s">
        <v>61</v>
      </c>
      <c r="BD904" s="2" t="s">
        <v>745</v>
      </c>
      <c r="BE904" s="2" t="s">
        <v>37</v>
      </c>
      <c r="BF904" s="4">
        <v>44887.644097222219</v>
      </c>
      <c r="BG904" s="2" t="s">
        <v>46</v>
      </c>
      <c r="BH904" s="2">
        <v>3</v>
      </c>
      <c r="BI904" s="2">
        <v>12</v>
      </c>
      <c r="BJ904" s="2">
        <v>11</v>
      </c>
      <c r="BK904" s="2">
        <v>0</v>
      </c>
    </row>
    <row r="905" spans="1:63" ht="15.75" x14ac:dyDescent="0.3">
      <c r="A905" t="s">
        <v>4071</v>
      </c>
      <c r="B905" s="2" t="s">
        <v>3081</v>
      </c>
      <c r="C905" s="2">
        <v>261</v>
      </c>
      <c r="E905" s="2" t="s">
        <v>208</v>
      </c>
      <c r="F905" s="2">
        <v>-76.311051979920364</v>
      </c>
      <c r="G905" s="2">
        <v>3.6811147277233669</v>
      </c>
      <c r="H905" s="2">
        <v>-1</v>
      </c>
      <c r="I905" s="2">
        <v>-1</v>
      </c>
      <c r="J905" s="2" t="s">
        <v>273</v>
      </c>
      <c r="K905" s="2" t="s">
        <v>274</v>
      </c>
      <c r="L905" s="2" t="s">
        <v>2023</v>
      </c>
      <c r="M905" s="2" t="s">
        <v>1976</v>
      </c>
      <c r="N905" s="2" t="s">
        <v>1952</v>
      </c>
      <c r="O905" s="2" t="s">
        <v>1953</v>
      </c>
      <c r="P905" s="2" t="s">
        <v>31</v>
      </c>
      <c r="Q905" s="2">
        <v>38</v>
      </c>
      <c r="R905" s="2">
        <v>35</v>
      </c>
      <c r="T905" s="2">
        <v>12.1</v>
      </c>
      <c r="U905" s="2">
        <v>11.14</v>
      </c>
      <c r="X905" s="2" t="s">
        <v>543</v>
      </c>
      <c r="Y905" s="2">
        <v>8</v>
      </c>
      <c r="Z905" s="2">
        <v>6.5</v>
      </c>
      <c r="AA905" s="2">
        <v>0</v>
      </c>
      <c r="AB905" s="2" t="s">
        <v>32</v>
      </c>
      <c r="AC905" s="2" t="s">
        <v>5348</v>
      </c>
      <c r="AD905" s="2" t="s">
        <v>29</v>
      </c>
      <c r="AE905" s="2" t="s">
        <v>38</v>
      </c>
      <c r="AF905" s="2" t="s">
        <v>33</v>
      </c>
      <c r="AG905" s="2" t="s">
        <v>1935</v>
      </c>
      <c r="AL905" s="2" t="s">
        <v>34</v>
      </c>
      <c r="AR905" s="2" t="s">
        <v>34</v>
      </c>
      <c r="AS905" s="2" t="s">
        <v>32</v>
      </c>
      <c r="AT905" s="2" t="s">
        <v>35</v>
      </c>
      <c r="AY905" s="2" t="s">
        <v>29</v>
      </c>
      <c r="AZ905" s="2" t="s">
        <v>2125</v>
      </c>
      <c r="BA905" s="2" t="s">
        <v>1937</v>
      </c>
      <c r="BB905" s="2" t="s">
        <v>1938</v>
      </c>
      <c r="BC905" s="2" t="s">
        <v>61</v>
      </c>
      <c r="BD905" s="2" t="s">
        <v>746</v>
      </c>
      <c r="BE905" s="2" t="s">
        <v>37</v>
      </c>
      <c r="BF905" s="4">
        <v>44887.648020833338</v>
      </c>
      <c r="BG905" s="2" t="s">
        <v>274</v>
      </c>
      <c r="BH905" s="2">
        <v>1</v>
      </c>
      <c r="BI905" s="2">
        <v>6</v>
      </c>
      <c r="BJ905" s="2">
        <v>7</v>
      </c>
      <c r="BK905" s="2">
        <v>0</v>
      </c>
    </row>
    <row r="906" spans="1:63" ht="15.75" x14ac:dyDescent="0.3">
      <c r="A906" t="s">
        <v>4056</v>
      </c>
      <c r="B906" s="2" t="s">
        <v>3068</v>
      </c>
      <c r="C906" s="2">
        <v>263</v>
      </c>
      <c r="E906" s="2" t="s">
        <v>210</v>
      </c>
      <c r="F906" s="2">
        <v>-76.311007928863262</v>
      </c>
      <c r="G906" s="2">
        <v>3.6811078983402288</v>
      </c>
      <c r="H906" s="2">
        <v>-1</v>
      </c>
      <c r="I906" s="2">
        <v>-1</v>
      </c>
      <c r="J906" s="2" t="s">
        <v>91</v>
      </c>
      <c r="K906" s="2" t="s">
        <v>93</v>
      </c>
      <c r="L906" s="2" t="s">
        <v>1979</v>
      </c>
      <c r="M906" s="2" t="s">
        <v>1980</v>
      </c>
      <c r="N906" s="2" t="s">
        <v>1952</v>
      </c>
      <c r="O906" s="2" t="s">
        <v>1953</v>
      </c>
      <c r="P906" s="2" t="s">
        <v>31</v>
      </c>
      <c r="Q906" s="2">
        <v>38</v>
      </c>
      <c r="R906" s="2">
        <v>30</v>
      </c>
      <c r="T906" s="2">
        <v>12.1</v>
      </c>
      <c r="U906" s="2">
        <v>9.5500000000000007</v>
      </c>
      <c r="X906" s="2" t="s">
        <v>543</v>
      </c>
      <c r="Y906" s="2">
        <v>9</v>
      </c>
      <c r="Z906" s="2">
        <v>9.5</v>
      </c>
      <c r="AA906" s="2">
        <v>0</v>
      </c>
      <c r="AB906" s="2" t="s">
        <v>109</v>
      </c>
      <c r="AC906" s="2" t="s">
        <v>5348</v>
      </c>
      <c r="AD906" s="2" t="s">
        <v>29</v>
      </c>
      <c r="AE906" s="2" t="s">
        <v>38</v>
      </c>
      <c r="AF906" s="2" t="s">
        <v>33</v>
      </c>
      <c r="AG906" s="2" t="s">
        <v>1935</v>
      </c>
      <c r="AL906" s="2" t="s">
        <v>34</v>
      </c>
      <c r="AR906" s="2" t="s">
        <v>34</v>
      </c>
      <c r="AS906" s="2" t="s">
        <v>32</v>
      </c>
      <c r="AT906" s="2" t="s">
        <v>35</v>
      </c>
      <c r="AY906" s="2" t="s">
        <v>29</v>
      </c>
      <c r="AZ906" s="2" t="s">
        <v>2125</v>
      </c>
      <c r="BA906" s="2" t="s">
        <v>1937</v>
      </c>
      <c r="BB906" s="2" t="s">
        <v>1938</v>
      </c>
      <c r="BC906" s="2" t="s">
        <v>61</v>
      </c>
      <c r="BD906" s="2" t="s">
        <v>747</v>
      </c>
      <c r="BE906" s="2" t="s">
        <v>37</v>
      </c>
      <c r="BF906" s="4">
        <v>44887.653402777782</v>
      </c>
      <c r="BG906" s="2" t="s">
        <v>93</v>
      </c>
      <c r="BH906" s="2">
        <v>1</v>
      </c>
      <c r="BI906" s="2">
        <v>10</v>
      </c>
      <c r="BJ906" s="2">
        <v>9</v>
      </c>
      <c r="BK906" s="2">
        <v>0</v>
      </c>
    </row>
    <row r="907" spans="1:63" ht="15.75" x14ac:dyDescent="0.3">
      <c r="A907" t="s">
        <v>4041</v>
      </c>
      <c r="B907" s="2" t="s">
        <v>3056</v>
      </c>
      <c r="C907" s="2">
        <v>264</v>
      </c>
      <c r="E907" s="2" t="s">
        <v>213</v>
      </c>
      <c r="F907" s="2">
        <v>-76.310860302970937</v>
      </c>
      <c r="G907" s="2">
        <v>3.680861079225036</v>
      </c>
      <c r="H907" s="2">
        <v>-1</v>
      </c>
      <c r="I907" s="2">
        <v>-1</v>
      </c>
      <c r="J907" s="2" t="s">
        <v>279</v>
      </c>
      <c r="K907" s="2" t="s">
        <v>281</v>
      </c>
      <c r="L907" s="2" t="s">
        <v>2026</v>
      </c>
      <c r="M907" s="2" t="s">
        <v>2006</v>
      </c>
      <c r="N907" s="2" t="s">
        <v>1958</v>
      </c>
      <c r="O907" s="2" t="s">
        <v>1953</v>
      </c>
      <c r="P907" s="2" t="s">
        <v>31</v>
      </c>
      <c r="Q907" s="2">
        <v>55</v>
      </c>
      <c r="T907" s="2">
        <v>17.510000000000002</v>
      </c>
      <c r="X907" s="2" t="s">
        <v>542</v>
      </c>
      <c r="Y907" s="2">
        <v>7</v>
      </c>
      <c r="Z907" s="2">
        <v>4.5</v>
      </c>
      <c r="AA907" s="2">
        <v>5</v>
      </c>
      <c r="AB907" s="2" t="s">
        <v>109</v>
      </c>
      <c r="AC907" s="2" t="s">
        <v>114</v>
      </c>
      <c r="AD907" s="2" t="s">
        <v>29</v>
      </c>
      <c r="AE907" s="2" t="s">
        <v>38</v>
      </c>
      <c r="AF907" s="2" t="s">
        <v>33</v>
      </c>
      <c r="AG907" s="2" t="s">
        <v>1935</v>
      </c>
      <c r="AL907" s="2" t="s">
        <v>34</v>
      </c>
      <c r="AR907" s="2" t="s">
        <v>34</v>
      </c>
      <c r="AS907" s="2" t="s">
        <v>32</v>
      </c>
      <c r="AT907" s="2" t="s">
        <v>35</v>
      </c>
      <c r="AY907" s="2" t="s">
        <v>105</v>
      </c>
      <c r="AZ907" s="2" t="s">
        <v>2125</v>
      </c>
      <c r="BA907" s="2" t="s">
        <v>1937</v>
      </c>
      <c r="BB907" s="2" t="s">
        <v>1938</v>
      </c>
      <c r="BC907" s="2" t="s">
        <v>280</v>
      </c>
      <c r="BD907" s="2" t="s">
        <v>748</v>
      </c>
      <c r="BE907" s="2" t="s">
        <v>37</v>
      </c>
      <c r="BF907" s="4">
        <v>44887.668495370373</v>
      </c>
      <c r="BG907" s="2" t="s">
        <v>281</v>
      </c>
      <c r="BH907" s="2">
        <v>2</v>
      </c>
      <c r="BI907" s="2">
        <v>4</v>
      </c>
      <c r="BJ907" s="2">
        <v>5</v>
      </c>
      <c r="BK907" s="2">
        <v>0</v>
      </c>
    </row>
    <row r="908" spans="1:63" ht="15.75" x14ac:dyDescent="0.3">
      <c r="A908" t="s">
        <v>4026</v>
      </c>
      <c r="B908" s="2" t="s">
        <v>3044</v>
      </c>
      <c r="C908" s="2">
        <v>265</v>
      </c>
      <c r="E908" s="2" t="s">
        <v>214</v>
      </c>
      <c r="F908" s="2">
        <v>-76.310736669730844</v>
      </c>
      <c r="G908" s="2">
        <v>3.6808080911901468</v>
      </c>
      <c r="H908" s="2">
        <v>-1</v>
      </c>
      <c r="I908" s="2">
        <v>-1</v>
      </c>
      <c r="J908" s="2" t="s">
        <v>282</v>
      </c>
      <c r="K908" s="2" t="s">
        <v>283</v>
      </c>
      <c r="L908" s="2" t="s">
        <v>2027</v>
      </c>
      <c r="M908" s="2" t="s">
        <v>2028</v>
      </c>
      <c r="N908" s="2" t="s">
        <v>1958</v>
      </c>
      <c r="O908" s="2" t="s">
        <v>1953</v>
      </c>
      <c r="P908" s="2" t="s">
        <v>31</v>
      </c>
      <c r="Q908" s="2">
        <v>90</v>
      </c>
      <c r="T908" s="2">
        <v>28.65</v>
      </c>
      <c r="X908" s="2" t="s">
        <v>542</v>
      </c>
      <c r="Y908" s="2">
        <v>11</v>
      </c>
      <c r="Z908" s="2">
        <v>3</v>
      </c>
      <c r="AA908" s="2">
        <v>0</v>
      </c>
      <c r="AB908" s="2" t="s">
        <v>32</v>
      </c>
      <c r="AC908" s="2" t="s">
        <v>114</v>
      </c>
      <c r="AD908" s="2" t="s">
        <v>29</v>
      </c>
      <c r="AE908" s="2" t="s">
        <v>38</v>
      </c>
      <c r="AF908" s="2" t="s">
        <v>33</v>
      </c>
      <c r="AG908" s="2" t="s">
        <v>1935</v>
      </c>
      <c r="AL908" s="2" t="s">
        <v>34</v>
      </c>
      <c r="AR908" s="2" t="s">
        <v>34</v>
      </c>
      <c r="AS908" s="2" t="s">
        <v>32</v>
      </c>
      <c r="AT908" s="2" t="s">
        <v>35</v>
      </c>
      <c r="AY908" s="2" t="s">
        <v>29</v>
      </c>
      <c r="AZ908" s="2" t="s">
        <v>2125</v>
      </c>
      <c r="BA908" s="2" t="s">
        <v>1937</v>
      </c>
      <c r="BB908" s="2" t="s">
        <v>1943</v>
      </c>
      <c r="BC908" s="2" t="s">
        <v>215</v>
      </c>
      <c r="BD908" s="2" t="s">
        <v>749</v>
      </c>
      <c r="BE908" s="2" t="s">
        <v>37</v>
      </c>
      <c r="BF908" s="4">
        <v>44887.672407407408</v>
      </c>
      <c r="BG908" s="2" t="s">
        <v>283</v>
      </c>
      <c r="BH908" s="2">
        <v>3</v>
      </c>
      <c r="BI908" s="2">
        <v>3</v>
      </c>
      <c r="BJ908" s="2">
        <v>3</v>
      </c>
      <c r="BK908" s="2">
        <v>0</v>
      </c>
    </row>
    <row r="909" spans="1:63" ht="15.75" x14ac:dyDescent="0.3">
      <c r="A909" t="s">
        <v>4011</v>
      </c>
      <c r="B909" s="2" t="s">
        <v>3032</v>
      </c>
      <c r="C909" s="2">
        <v>266</v>
      </c>
      <c r="E909" s="2" t="s">
        <v>216</v>
      </c>
      <c r="F909" s="2">
        <v>-76.310683365394624</v>
      </c>
      <c r="G909" s="2">
        <v>3.6808230866772491</v>
      </c>
      <c r="H909" s="2">
        <v>-1</v>
      </c>
      <c r="I909" s="2">
        <v>-1</v>
      </c>
      <c r="J909" s="2" t="s">
        <v>284</v>
      </c>
      <c r="K909" s="2" t="s">
        <v>285</v>
      </c>
      <c r="L909" s="2" t="s">
        <v>2029</v>
      </c>
      <c r="M909" s="2" t="s">
        <v>1978</v>
      </c>
      <c r="N909" s="2" t="s">
        <v>1958</v>
      </c>
      <c r="O909" s="2" t="s">
        <v>1953</v>
      </c>
      <c r="P909" s="2" t="s">
        <v>31</v>
      </c>
      <c r="Q909" s="2">
        <v>43</v>
      </c>
      <c r="R909" s="2">
        <v>35</v>
      </c>
      <c r="S909" s="2">
        <v>28</v>
      </c>
      <c r="T909" s="2">
        <v>13.69</v>
      </c>
      <c r="U909" s="2">
        <v>11.14</v>
      </c>
      <c r="V909" s="2">
        <v>8.91</v>
      </c>
      <c r="X909" s="2" t="s">
        <v>545</v>
      </c>
      <c r="Y909" s="2">
        <v>5</v>
      </c>
      <c r="Z909" s="2">
        <v>3</v>
      </c>
      <c r="AA909" s="2">
        <v>0</v>
      </c>
      <c r="AB909" s="2" t="s">
        <v>32</v>
      </c>
      <c r="AC909" s="2" t="s">
        <v>114</v>
      </c>
      <c r="AD909" s="2" t="s">
        <v>29</v>
      </c>
      <c r="AE909" s="2" t="s">
        <v>38</v>
      </c>
      <c r="AF909" s="2" t="s">
        <v>33</v>
      </c>
      <c r="AG909" s="2" t="s">
        <v>1935</v>
      </c>
      <c r="AL909" s="2" t="s">
        <v>34</v>
      </c>
      <c r="AR909" s="2" t="s">
        <v>34</v>
      </c>
      <c r="AS909" s="2" t="s">
        <v>119</v>
      </c>
      <c r="AT909" s="2" t="s">
        <v>35</v>
      </c>
      <c r="AY909" s="2" t="s">
        <v>29</v>
      </c>
      <c r="AZ909" s="2" t="s">
        <v>2125</v>
      </c>
      <c r="BA909" s="2" t="s">
        <v>1937</v>
      </c>
      <c r="BB909" s="2" t="s">
        <v>1938</v>
      </c>
      <c r="BC909" s="2" t="s">
        <v>135</v>
      </c>
      <c r="BD909" s="2" t="s">
        <v>750</v>
      </c>
      <c r="BE909" s="2" t="s">
        <v>37</v>
      </c>
      <c r="BF909" s="4">
        <v>44887.6721875</v>
      </c>
      <c r="BG909" s="2" t="s">
        <v>285</v>
      </c>
      <c r="BH909" s="2">
        <v>1</v>
      </c>
      <c r="BI909" s="2">
        <v>3</v>
      </c>
      <c r="BJ909" s="2">
        <v>3</v>
      </c>
      <c r="BK909" s="2">
        <v>0</v>
      </c>
    </row>
    <row r="910" spans="1:63" ht="15.75" x14ac:dyDescent="0.3">
      <c r="A910" t="s">
        <v>3996</v>
      </c>
      <c r="B910" s="2" t="s">
        <v>3020</v>
      </c>
      <c r="C910" s="2">
        <v>267</v>
      </c>
      <c r="E910" s="2" t="s">
        <v>217</v>
      </c>
      <c r="F910" s="2">
        <v>-76.310773698534561</v>
      </c>
      <c r="G910" s="2">
        <v>3.6809981897693111</v>
      </c>
      <c r="H910" s="2">
        <v>-1</v>
      </c>
      <c r="I910" s="2">
        <v>-1</v>
      </c>
      <c r="J910" s="2" t="s">
        <v>43</v>
      </c>
      <c r="K910" s="2" t="s">
        <v>46</v>
      </c>
      <c r="L910" s="2" t="s">
        <v>1954</v>
      </c>
      <c r="M910" s="2" t="s">
        <v>1955</v>
      </c>
      <c r="N910" s="2" t="s">
        <v>1952</v>
      </c>
      <c r="O910" s="2" t="s">
        <v>1953</v>
      </c>
      <c r="P910" s="2" t="s">
        <v>31</v>
      </c>
      <c r="Q910" s="2">
        <v>83</v>
      </c>
      <c r="T910" s="2">
        <v>26.42</v>
      </c>
      <c r="X910" s="2" t="s">
        <v>542</v>
      </c>
      <c r="Y910" s="2">
        <v>9</v>
      </c>
      <c r="Z910" s="2">
        <v>7</v>
      </c>
      <c r="AA910" s="2">
        <v>0</v>
      </c>
      <c r="AB910" s="2" t="s">
        <v>32</v>
      </c>
      <c r="AC910" s="2" t="s">
        <v>5348</v>
      </c>
      <c r="AD910" s="2" t="s">
        <v>29</v>
      </c>
      <c r="AE910" s="2" t="s">
        <v>38</v>
      </c>
      <c r="AF910" s="2" t="s">
        <v>33</v>
      </c>
      <c r="AG910" s="2" t="s">
        <v>1935</v>
      </c>
      <c r="AL910" s="2" t="s">
        <v>34</v>
      </c>
      <c r="AR910" s="2" t="s">
        <v>34</v>
      </c>
      <c r="AS910" s="2" t="s">
        <v>44</v>
      </c>
      <c r="AT910" s="2" t="s">
        <v>35</v>
      </c>
      <c r="AY910" s="2" t="s">
        <v>29</v>
      </c>
      <c r="AZ910" s="2" t="s">
        <v>2125</v>
      </c>
      <c r="BA910" s="2" t="s">
        <v>1937</v>
      </c>
      <c r="BB910" s="2" t="s">
        <v>1938</v>
      </c>
      <c r="BC910" s="2" t="s">
        <v>45</v>
      </c>
      <c r="BD910" s="2" t="s">
        <v>751</v>
      </c>
      <c r="BE910" s="2" t="s">
        <v>37</v>
      </c>
      <c r="BF910" s="4">
        <v>44887.675740740742</v>
      </c>
      <c r="BG910" s="2" t="s">
        <v>46</v>
      </c>
      <c r="BH910" s="2">
        <v>2</v>
      </c>
      <c r="BI910" s="2">
        <v>8</v>
      </c>
      <c r="BJ910" s="2">
        <v>6</v>
      </c>
      <c r="BK910" s="2">
        <v>0</v>
      </c>
    </row>
    <row r="911" spans="1:63" ht="15.75" x14ac:dyDescent="0.3">
      <c r="A911" t="s">
        <v>3981</v>
      </c>
      <c r="B911" s="2" t="s">
        <v>3008</v>
      </c>
      <c r="C911" s="2">
        <v>268</v>
      </c>
      <c r="E911" s="2" t="s">
        <v>220</v>
      </c>
      <c r="F911" s="2">
        <v>-76.310742372372388</v>
      </c>
      <c r="G911" s="2">
        <v>3.6809840590554499</v>
      </c>
      <c r="H911" s="2">
        <v>-1</v>
      </c>
      <c r="I911" s="2">
        <v>-1</v>
      </c>
      <c r="J911" s="2" t="s">
        <v>43</v>
      </c>
      <c r="K911" s="2" t="s">
        <v>46</v>
      </c>
      <c r="L911" s="2" t="s">
        <v>1954</v>
      </c>
      <c r="M911" s="2" t="s">
        <v>1955</v>
      </c>
      <c r="N911" s="2" t="s">
        <v>1952</v>
      </c>
      <c r="O911" s="2" t="s">
        <v>1953</v>
      </c>
      <c r="P911" s="2" t="s">
        <v>31</v>
      </c>
      <c r="Q911" s="2">
        <v>56</v>
      </c>
      <c r="T911" s="2">
        <v>17.829999999999998</v>
      </c>
      <c r="X911" s="2" t="s">
        <v>542</v>
      </c>
      <c r="Y911" s="2">
        <v>9</v>
      </c>
      <c r="Z911" s="2">
        <v>5.5</v>
      </c>
      <c r="AA911" s="2">
        <v>0</v>
      </c>
      <c r="AB911" s="2" t="s">
        <v>32</v>
      </c>
      <c r="AC911" s="2" t="s">
        <v>5348</v>
      </c>
      <c r="AD911" s="2" t="s">
        <v>29</v>
      </c>
      <c r="AE911" s="2" t="s">
        <v>38</v>
      </c>
      <c r="AF911" s="2" t="s">
        <v>33</v>
      </c>
      <c r="AG911" s="2" t="s">
        <v>1935</v>
      </c>
      <c r="AL911" s="2" t="s">
        <v>34</v>
      </c>
      <c r="AR911" s="2" t="s">
        <v>34</v>
      </c>
      <c r="AS911" s="2" t="s">
        <v>32</v>
      </c>
      <c r="AT911" s="2" t="s">
        <v>35</v>
      </c>
      <c r="AY911" s="2" t="s">
        <v>29</v>
      </c>
      <c r="AZ911" s="2" t="s">
        <v>2125</v>
      </c>
      <c r="BA911" s="2" t="s">
        <v>1937</v>
      </c>
      <c r="BB911" s="2" t="s">
        <v>1938</v>
      </c>
      <c r="BC911" s="2" t="s">
        <v>61</v>
      </c>
      <c r="BD911" s="2" t="s">
        <v>752</v>
      </c>
      <c r="BE911" s="2" t="s">
        <v>37</v>
      </c>
      <c r="BF911" s="4">
        <v>44887.675902777773</v>
      </c>
      <c r="BG911" s="2" t="s">
        <v>46</v>
      </c>
      <c r="BH911" s="2">
        <v>3</v>
      </c>
      <c r="BI911" s="2">
        <v>5</v>
      </c>
      <c r="BJ911" s="2">
        <v>6</v>
      </c>
      <c r="BK911" s="2">
        <v>0</v>
      </c>
    </row>
    <row r="912" spans="1:63" ht="15.75" x14ac:dyDescent="0.3">
      <c r="A912" t="s">
        <v>3966</v>
      </c>
      <c r="B912" s="2" t="s">
        <v>2996</v>
      </c>
      <c r="C912" s="2">
        <v>269</v>
      </c>
      <c r="E912" s="2" t="s">
        <v>221</v>
      </c>
      <c r="F912" s="2">
        <v>-76.310703338373159</v>
      </c>
      <c r="G912" s="2">
        <v>3.680961059650091</v>
      </c>
      <c r="H912" s="2">
        <v>-1</v>
      </c>
      <c r="I912" s="2">
        <v>-1</v>
      </c>
      <c r="J912" s="2" t="s">
        <v>43</v>
      </c>
      <c r="K912" s="2" t="s">
        <v>46</v>
      </c>
      <c r="L912" s="2" t="s">
        <v>1954</v>
      </c>
      <c r="M912" s="2" t="s">
        <v>1955</v>
      </c>
      <c r="N912" s="2" t="s">
        <v>1952</v>
      </c>
      <c r="O912" s="2" t="s">
        <v>1953</v>
      </c>
      <c r="P912" s="2" t="s">
        <v>31</v>
      </c>
      <c r="Q912" s="2">
        <v>105</v>
      </c>
      <c r="R912" s="2">
        <v>76</v>
      </c>
      <c r="T912" s="2">
        <v>33.42</v>
      </c>
      <c r="U912" s="2">
        <v>24.19</v>
      </c>
      <c r="X912" s="2" t="s">
        <v>543</v>
      </c>
      <c r="Y912" s="2">
        <v>10</v>
      </c>
      <c r="Z912" s="2">
        <v>7.5</v>
      </c>
      <c r="AA912" s="2">
        <v>0</v>
      </c>
      <c r="AB912" s="2" t="s">
        <v>32</v>
      </c>
      <c r="AC912" s="2" t="s">
        <v>5348</v>
      </c>
      <c r="AD912" s="2" t="s">
        <v>29</v>
      </c>
      <c r="AE912" s="2" t="s">
        <v>38</v>
      </c>
      <c r="AF912" s="2" t="s">
        <v>33</v>
      </c>
      <c r="AG912" s="2" t="s">
        <v>1935</v>
      </c>
      <c r="AL912" s="2" t="s">
        <v>34</v>
      </c>
      <c r="AR912" s="2" t="s">
        <v>34</v>
      </c>
      <c r="AS912" s="2" t="s">
        <v>32</v>
      </c>
      <c r="AT912" s="2" t="s">
        <v>35</v>
      </c>
      <c r="AY912" s="2" t="s">
        <v>29</v>
      </c>
      <c r="AZ912" s="2" t="s">
        <v>2125</v>
      </c>
      <c r="BA912" s="2" t="s">
        <v>1937</v>
      </c>
      <c r="BB912" s="2" t="s">
        <v>1938</v>
      </c>
      <c r="BC912" s="2" t="s">
        <v>61</v>
      </c>
      <c r="BD912" s="2" t="s">
        <v>753</v>
      </c>
      <c r="BE912" s="2" t="s">
        <v>37</v>
      </c>
      <c r="BF912" s="4">
        <v>44887.676631944443</v>
      </c>
      <c r="BG912" s="2" t="s">
        <v>46</v>
      </c>
      <c r="BH912" s="2">
        <v>3</v>
      </c>
      <c r="BI912" s="2">
        <v>8</v>
      </c>
      <c r="BJ912" s="2">
        <v>7</v>
      </c>
      <c r="BK912" s="2">
        <v>0</v>
      </c>
    </row>
    <row r="913" spans="1:63" ht="15.75" x14ac:dyDescent="0.3">
      <c r="A913" t="s">
        <v>3937</v>
      </c>
      <c r="B913" s="2" t="s">
        <v>2984</v>
      </c>
      <c r="C913" s="2">
        <v>270</v>
      </c>
      <c r="E913" s="2" t="s">
        <v>223</v>
      </c>
      <c r="F913" s="2">
        <v>-76.310681919614609</v>
      </c>
      <c r="G913" s="2">
        <v>3.6809324292425929</v>
      </c>
      <c r="H913" s="2">
        <v>-1</v>
      </c>
      <c r="I913" s="2">
        <v>-1</v>
      </c>
      <c r="J913" s="2" t="s">
        <v>183</v>
      </c>
      <c r="K913" s="2" t="s">
        <v>186</v>
      </c>
      <c r="L913" s="2" t="s">
        <v>1999</v>
      </c>
      <c r="M913" s="2" t="s">
        <v>2000</v>
      </c>
      <c r="N913" s="2" t="s">
        <v>1958</v>
      </c>
      <c r="O913" s="2" t="s">
        <v>1953</v>
      </c>
      <c r="P913" s="2" t="s">
        <v>31</v>
      </c>
      <c r="Q913" s="2">
        <v>89</v>
      </c>
      <c r="T913" s="2">
        <v>28.33</v>
      </c>
      <c r="X913" s="2" t="s">
        <v>542</v>
      </c>
      <c r="Y913" s="2">
        <v>8</v>
      </c>
      <c r="Z913" s="2">
        <v>8.5</v>
      </c>
      <c r="AA913" s="2">
        <v>0</v>
      </c>
      <c r="AB913" s="2" t="s">
        <v>32</v>
      </c>
      <c r="AC913" s="2" t="s">
        <v>5348</v>
      </c>
      <c r="AD913" s="2" t="s">
        <v>29</v>
      </c>
      <c r="AE913" s="2" t="s">
        <v>38</v>
      </c>
      <c r="AF913" s="2" t="s">
        <v>33</v>
      </c>
      <c r="AG913" s="2" t="s">
        <v>1935</v>
      </c>
      <c r="AL913" s="2" t="s">
        <v>34</v>
      </c>
      <c r="AR913" s="2" t="s">
        <v>34</v>
      </c>
      <c r="AS913" s="2" t="s">
        <v>32</v>
      </c>
      <c r="AT913" s="2" t="s">
        <v>35</v>
      </c>
      <c r="AY913" s="2" t="s">
        <v>29</v>
      </c>
      <c r="AZ913" s="2" t="s">
        <v>2125</v>
      </c>
      <c r="BA913" s="2" t="s">
        <v>1937</v>
      </c>
      <c r="BB913" s="2" t="s">
        <v>1940</v>
      </c>
      <c r="BC913" s="2" t="s">
        <v>61</v>
      </c>
      <c r="BD913" s="2" t="s">
        <v>754</v>
      </c>
      <c r="BE913" s="2" t="s">
        <v>37</v>
      </c>
      <c r="BF913" s="4">
        <v>44887.678888888877</v>
      </c>
      <c r="BG913" s="2" t="s">
        <v>186</v>
      </c>
      <c r="BH913" s="2">
        <v>3</v>
      </c>
      <c r="BI913" s="2">
        <v>9</v>
      </c>
      <c r="BJ913" s="2">
        <v>8</v>
      </c>
      <c r="BK913" s="2">
        <v>0</v>
      </c>
    </row>
    <row r="914" spans="1:63" ht="15.75" x14ac:dyDescent="0.3">
      <c r="A914" t="s">
        <v>3922</v>
      </c>
      <c r="B914" s="2" t="s">
        <v>2972</v>
      </c>
      <c r="C914" s="2">
        <v>271</v>
      </c>
      <c r="E914" s="2" t="s">
        <v>224</v>
      </c>
      <c r="F914" s="2">
        <v>-76.310648689118466</v>
      </c>
      <c r="G914" s="2">
        <v>3.6809337528044899</v>
      </c>
      <c r="H914" s="2">
        <v>-1</v>
      </c>
      <c r="I914" s="2">
        <v>-1</v>
      </c>
      <c r="J914" s="2" t="s">
        <v>273</v>
      </c>
      <c r="K914" s="2" t="s">
        <v>274</v>
      </c>
      <c r="L914" s="2" t="s">
        <v>2023</v>
      </c>
      <c r="M914" s="2" t="s">
        <v>1976</v>
      </c>
      <c r="N914" s="2" t="s">
        <v>1952</v>
      </c>
      <c r="O914" s="2" t="s">
        <v>1953</v>
      </c>
      <c r="P914" s="2" t="s">
        <v>31</v>
      </c>
      <c r="Q914" s="2">
        <v>118</v>
      </c>
      <c r="T914" s="2">
        <v>37.56</v>
      </c>
      <c r="X914" s="2" t="s">
        <v>542</v>
      </c>
      <c r="Y914" s="2">
        <v>9</v>
      </c>
      <c r="Z914" s="2">
        <v>6.5</v>
      </c>
      <c r="AA914" s="2">
        <v>0</v>
      </c>
      <c r="AB914" s="2" t="s">
        <v>32</v>
      </c>
      <c r="AC914" s="2" t="s">
        <v>5348</v>
      </c>
      <c r="AD914" s="2" t="s">
        <v>29</v>
      </c>
      <c r="AE914" s="2" t="s">
        <v>38</v>
      </c>
      <c r="AF914" s="2" t="s">
        <v>33</v>
      </c>
      <c r="AG914" s="2" t="s">
        <v>1935</v>
      </c>
      <c r="AL914" s="2" t="s">
        <v>34</v>
      </c>
      <c r="AR914" s="2" t="s">
        <v>34</v>
      </c>
      <c r="AS914" s="2" t="s">
        <v>32</v>
      </c>
      <c r="AT914" s="2" t="s">
        <v>35</v>
      </c>
      <c r="AY914" s="2" t="s">
        <v>29</v>
      </c>
      <c r="AZ914" s="2" t="s">
        <v>2125</v>
      </c>
      <c r="BA914" s="2" t="s">
        <v>1937</v>
      </c>
      <c r="BB914" s="2" t="s">
        <v>1938</v>
      </c>
      <c r="BC914" s="2" t="s">
        <v>61</v>
      </c>
      <c r="BD914" s="2" t="s">
        <v>755</v>
      </c>
      <c r="BE914" s="2" t="s">
        <v>37</v>
      </c>
      <c r="BF914" s="4">
        <v>44887.679861111123</v>
      </c>
      <c r="BG914" s="2" t="s">
        <v>274</v>
      </c>
      <c r="BH914" s="2">
        <v>1.4</v>
      </c>
      <c r="BI914" s="2">
        <v>7</v>
      </c>
      <c r="BJ914" s="2">
        <v>6</v>
      </c>
      <c r="BK914" s="2">
        <v>0</v>
      </c>
    </row>
    <row r="915" spans="1:63" ht="15.75" x14ac:dyDescent="0.3">
      <c r="A915" t="s">
        <v>3908</v>
      </c>
      <c r="B915" s="2" t="s">
        <v>4321</v>
      </c>
      <c r="C915" s="2">
        <v>272</v>
      </c>
      <c r="E915" s="2" t="s">
        <v>225</v>
      </c>
      <c r="F915" s="2">
        <v>-76.310633305755843</v>
      </c>
      <c r="G915" s="2">
        <v>3.6809068547362078</v>
      </c>
      <c r="H915" s="2">
        <v>-1</v>
      </c>
      <c r="I915" s="2">
        <v>-1</v>
      </c>
      <c r="J915" s="2" t="s">
        <v>273</v>
      </c>
      <c r="K915" s="2" t="s">
        <v>274</v>
      </c>
      <c r="L915" s="2" t="s">
        <v>2023</v>
      </c>
      <c r="M915" s="2" t="s">
        <v>1976</v>
      </c>
      <c r="N915" s="2" t="s">
        <v>1952</v>
      </c>
      <c r="O915" s="2" t="s">
        <v>1953</v>
      </c>
      <c r="P915" s="2" t="s">
        <v>80</v>
      </c>
      <c r="Q915" s="2">
        <v>2</v>
      </c>
      <c r="T915" s="2">
        <v>0.64</v>
      </c>
      <c r="X915" s="2" t="s">
        <v>542</v>
      </c>
      <c r="Y915" s="2">
        <v>3</v>
      </c>
      <c r="Z915" s="2">
        <v>2</v>
      </c>
      <c r="AA915" s="2">
        <v>0</v>
      </c>
      <c r="AB915" s="2" t="s">
        <v>32</v>
      </c>
      <c r="AC915" s="2" t="s">
        <v>5348</v>
      </c>
      <c r="AD915" s="2" t="s">
        <v>29</v>
      </c>
      <c r="AE915" s="2" t="s">
        <v>38</v>
      </c>
      <c r="AF915" s="2" t="s">
        <v>33</v>
      </c>
      <c r="AG915" s="2" t="s">
        <v>1935</v>
      </c>
      <c r="AL915" s="2" t="s">
        <v>34</v>
      </c>
      <c r="AR915" s="2" t="s">
        <v>34</v>
      </c>
      <c r="AS915" s="2" t="s">
        <v>32</v>
      </c>
      <c r="AT915" s="2" t="s">
        <v>35</v>
      </c>
      <c r="AY915" s="2" t="s">
        <v>29</v>
      </c>
      <c r="AZ915" s="2" t="s">
        <v>2125</v>
      </c>
      <c r="BA915" s="2" t="s">
        <v>1937</v>
      </c>
      <c r="BB915" s="2" t="s">
        <v>1938</v>
      </c>
      <c r="BC915" s="2" t="s">
        <v>36</v>
      </c>
      <c r="BD915" s="2" t="s">
        <v>756</v>
      </c>
      <c r="BE915" s="2" t="s">
        <v>37</v>
      </c>
      <c r="BF915" s="4">
        <v>44887.68141203704</v>
      </c>
      <c r="BG915" s="2" t="s">
        <v>274</v>
      </c>
      <c r="BH915" s="2">
        <v>2</v>
      </c>
      <c r="BI915" s="2">
        <v>2</v>
      </c>
      <c r="BJ915" s="2">
        <v>2</v>
      </c>
      <c r="BK915" s="2">
        <v>0</v>
      </c>
    </row>
    <row r="916" spans="1:63" ht="15.75" x14ac:dyDescent="0.3">
      <c r="A916" t="s">
        <v>3894</v>
      </c>
      <c r="B916" s="2" t="s">
        <v>4314</v>
      </c>
      <c r="C916" s="2">
        <v>273</v>
      </c>
      <c r="E916" s="2" t="s">
        <v>226</v>
      </c>
      <c r="F916" s="2">
        <v>-76.310483214361184</v>
      </c>
      <c r="G916" s="2">
        <v>3.680959314466778</v>
      </c>
      <c r="H916" s="2">
        <v>-1</v>
      </c>
      <c r="I916" s="2">
        <v>-1</v>
      </c>
      <c r="J916" s="2" t="s">
        <v>284</v>
      </c>
      <c r="K916" s="2" t="s">
        <v>285</v>
      </c>
      <c r="L916" s="2" t="s">
        <v>2029</v>
      </c>
      <c r="M916" s="2" t="s">
        <v>1978</v>
      </c>
      <c r="N916" s="2" t="s">
        <v>1958</v>
      </c>
      <c r="O916" s="2" t="s">
        <v>1953</v>
      </c>
      <c r="P916" s="2" t="s">
        <v>31</v>
      </c>
      <c r="Q916" s="2">
        <v>220</v>
      </c>
      <c r="T916" s="2">
        <v>70.03</v>
      </c>
      <c r="X916" s="2" t="s">
        <v>542</v>
      </c>
      <c r="Y916" s="2">
        <v>13</v>
      </c>
      <c r="Z916" s="2">
        <v>12.5</v>
      </c>
      <c r="AA916" s="2">
        <v>0</v>
      </c>
      <c r="AB916" s="2" t="s">
        <v>32</v>
      </c>
      <c r="AC916" s="2" t="s">
        <v>5348</v>
      </c>
      <c r="AD916" s="2" t="s">
        <v>29</v>
      </c>
      <c r="AE916" s="2" t="s">
        <v>38</v>
      </c>
      <c r="AF916" s="2" t="s">
        <v>33</v>
      </c>
      <c r="AG916" s="2" t="s">
        <v>1935</v>
      </c>
      <c r="AL916" s="2" t="s">
        <v>34</v>
      </c>
      <c r="AR916" s="2" t="s">
        <v>34</v>
      </c>
      <c r="AS916" s="2" t="s">
        <v>32</v>
      </c>
      <c r="AT916" s="2" t="s">
        <v>35</v>
      </c>
      <c r="AY916" s="2" t="s">
        <v>29</v>
      </c>
      <c r="AZ916" s="2" t="s">
        <v>2125</v>
      </c>
      <c r="BA916" s="2" t="s">
        <v>1937</v>
      </c>
      <c r="BB916" s="2" t="s">
        <v>1938</v>
      </c>
      <c r="BC916" s="2" t="s">
        <v>61</v>
      </c>
      <c r="BD916" s="2" t="s">
        <v>757</v>
      </c>
      <c r="BE916" s="2" t="s">
        <v>37</v>
      </c>
      <c r="BF916" s="4">
        <v>44887.683981481481</v>
      </c>
      <c r="BG916" s="2" t="s">
        <v>285</v>
      </c>
      <c r="BH916" s="2">
        <v>4</v>
      </c>
      <c r="BI916" s="2">
        <v>13</v>
      </c>
      <c r="BJ916" s="2">
        <v>12</v>
      </c>
      <c r="BK916" s="2">
        <v>0</v>
      </c>
    </row>
    <row r="917" spans="1:63" ht="15.75" x14ac:dyDescent="0.3">
      <c r="A917" t="s">
        <v>3881</v>
      </c>
      <c r="B917" s="2" t="s">
        <v>4308</v>
      </c>
      <c r="C917" s="2">
        <v>274</v>
      </c>
      <c r="E917" s="2" t="s">
        <v>227</v>
      </c>
      <c r="F917" s="2">
        <v>-76.310567199169057</v>
      </c>
      <c r="G917" s="2">
        <v>3.6808724876659449</v>
      </c>
      <c r="H917" s="2">
        <v>-1</v>
      </c>
      <c r="I917" s="2">
        <v>-1</v>
      </c>
      <c r="J917" s="2" t="s">
        <v>273</v>
      </c>
      <c r="K917" s="2" t="s">
        <v>274</v>
      </c>
      <c r="L917" s="2" t="s">
        <v>2023</v>
      </c>
      <c r="M917" s="2" t="s">
        <v>1976</v>
      </c>
      <c r="N917" s="2" t="s">
        <v>1952</v>
      </c>
      <c r="O917" s="2" t="s">
        <v>1953</v>
      </c>
      <c r="P917" s="2" t="s">
        <v>31</v>
      </c>
      <c r="Q917" s="2">
        <v>28</v>
      </c>
      <c r="T917" s="2">
        <v>8.91</v>
      </c>
      <c r="X917" s="2" t="s">
        <v>542</v>
      </c>
      <c r="Y917" s="2">
        <v>8</v>
      </c>
      <c r="Z917" s="2">
        <v>4</v>
      </c>
      <c r="AA917" s="2">
        <v>0</v>
      </c>
      <c r="AB917" s="2" t="s">
        <v>32</v>
      </c>
      <c r="AC917" s="2" t="s">
        <v>5348</v>
      </c>
      <c r="AD917" s="2" t="s">
        <v>29</v>
      </c>
      <c r="AE917" s="2" t="s">
        <v>38</v>
      </c>
      <c r="AF917" s="2" t="s">
        <v>33</v>
      </c>
      <c r="AG917" s="2" t="s">
        <v>1935</v>
      </c>
      <c r="AL917" s="2" t="s">
        <v>34</v>
      </c>
      <c r="AR917" s="2" t="s">
        <v>34</v>
      </c>
      <c r="AS917" s="2" t="s">
        <v>32</v>
      </c>
      <c r="AT917" s="2" t="s">
        <v>35</v>
      </c>
      <c r="AY917" s="2" t="s">
        <v>29</v>
      </c>
      <c r="AZ917" s="2" t="s">
        <v>2125</v>
      </c>
      <c r="BA917" s="2" t="s">
        <v>1937</v>
      </c>
      <c r="BB917" s="2" t="s">
        <v>1938</v>
      </c>
      <c r="BC917" s="2" t="s">
        <v>135</v>
      </c>
      <c r="BD917" s="2" t="s">
        <v>758</v>
      </c>
      <c r="BE917" s="2" t="s">
        <v>37</v>
      </c>
      <c r="BF917" s="4">
        <v>44887.685763888891</v>
      </c>
      <c r="BG917" s="2" t="s">
        <v>274</v>
      </c>
      <c r="BH917" s="2">
        <v>2</v>
      </c>
      <c r="BI917" s="2">
        <v>4</v>
      </c>
      <c r="BJ917" s="2">
        <v>4</v>
      </c>
      <c r="BK917" s="2">
        <v>0</v>
      </c>
    </row>
    <row r="918" spans="1:63" ht="15.75" x14ac:dyDescent="0.3">
      <c r="A918" t="s">
        <v>3866</v>
      </c>
      <c r="B918" s="2" t="s">
        <v>4302</v>
      </c>
      <c r="C918" s="2">
        <v>275</v>
      </c>
      <c r="E918" s="2" t="s">
        <v>228</v>
      </c>
      <c r="F918" s="2">
        <v>-76.310572337241766</v>
      </c>
      <c r="G918" s="2">
        <v>3.6809265905780859</v>
      </c>
      <c r="H918" s="2">
        <v>-1</v>
      </c>
      <c r="I918" s="2">
        <v>-1</v>
      </c>
      <c r="J918" s="2" t="s">
        <v>286</v>
      </c>
      <c r="K918" s="2" t="s">
        <v>287</v>
      </c>
      <c r="L918" s="2" t="s">
        <v>2030</v>
      </c>
      <c r="M918" s="2" t="s">
        <v>1978</v>
      </c>
      <c r="N918" s="2" t="s">
        <v>1958</v>
      </c>
      <c r="O918" s="2" t="s">
        <v>1953</v>
      </c>
      <c r="P918" s="2" t="s">
        <v>31</v>
      </c>
      <c r="Q918" s="2">
        <v>255</v>
      </c>
      <c r="T918" s="2">
        <v>81.17</v>
      </c>
      <c r="X918" s="2" t="s">
        <v>542</v>
      </c>
      <c r="Y918" s="2">
        <v>14</v>
      </c>
      <c r="Z918" s="2">
        <v>14</v>
      </c>
      <c r="AA918" s="2">
        <v>0</v>
      </c>
      <c r="AB918" s="2" t="s">
        <v>32</v>
      </c>
      <c r="AC918" s="2" t="s">
        <v>5348</v>
      </c>
      <c r="AD918" s="2" t="s">
        <v>29</v>
      </c>
      <c r="AE918" s="2" t="s">
        <v>38</v>
      </c>
      <c r="AF918" s="2" t="s">
        <v>33</v>
      </c>
      <c r="AG918" s="2" t="s">
        <v>1935</v>
      </c>
      <c r="AL918" s="2" t="s">
        <v>34</v>
      </c>
      <c r="AR918" s="2" t="s">
        <v>34</v>
      </c>
      <c r="AS918" s="2" t="s">
        <v>32</v>
      </c>
      <c r="AT918" s="2" t="s">
        <v>35</v>
      </c>
      <c r="AY918" s="2" t="s">
        <v>29</v>
      </c>
      <c r="AZ918" s="2" t="s">
        <v>2125</v>
      </c>
      <c r="BA918" s="2" t="s">
        <v>1937</v>
      </c>
      <c r="BB918" s="2" t="s">
        <v>1937</v>
      </c>
      <c r="BC918" s="2" t="s">
        <v>61</v>
      </c>
      <c r="BD918" s="2" t="s">
        <v>759</v>
      </c>
      <c r="BE918" s="2" t="s">
        <v>37</v>
      </c>
      <c r="BF918" s="4">
        <v>44887.687939814823</v>
      </c>
      <c r="BG918" s="2" t="s">
        <v>287</v>
      </c>
      <c r="BH918" s="2">
        <v>3</v>
      </c>
      <c r="BI918" s="2">
        <v>16</v>
      </c>
      <c r="BJ918" s="2">
        <v>12</v>
      </c>
      <c r="BK918" s="2">
        <v>0</v>
      </c>
    </row>
    <row r="919" spans="1:63" ht="15.75" x14ac:dyDescent="0.3">
      <c r="A919" t="s">
        <v>3852</v>
      </c>
      <c r="B919" s="2" t="s">
        <v>4296</v>
      </c>
      <c r="C919" s="2">
        <v>276</v>
      </c>
      <c r="E919" s="2" t="s">
        <v>229</v>
      </c>
      <c r="F919" s="2">
        <v>-76.31055764363839</v>
      </c>
      <c r="G919" s="2">
        <v>3.6808407131079841</v>
      </c>
      <c r="H919" s="2">
        <v>-1</v>
      </c>
      <c r="I919" s="2">
        <v>-1</v>
      </c>
      <c r="J919" s="2" t="s">
        <v>257</v>
      </c>
      <c r="K919" s="2" t="s">
        <v>261</v>
      </c>
      <c r="L919" s="2" t="s">
        <v>261</v>
      </c>
      <c r="M919" s="2" t="s">
        <v>261</v>
      </c>
      <c r="N919" s="2" t="s">
        <v>261</v>
      </c>
      <c r="O919" s="2" t="s">
        <v>2015</v>
      </c>
      <c r="P919" s="2" t="s">
        <v>258</v>
      </c>
      <c r="X919" s="2" t="s">
        <v>544</v>
      </c>
      <c r="Y919" s="2">
        <v>0</v>
      </c>
      <c r="Z919" s="2">
        <v>0</v>
      </c>
      <c r="AA919" s="2">
        <v>0</v>
      </c>
      <c r="AB919" s="2" t="s">
        <v>32</v>
      </c>
      <c r="AC919" s="2" t="s">
        <v>5348</v>
      </c>
      <c r="AD919" s="2" t="s">
        <v>29</v>
      </c>
      <c r="AE919" s="2" t="s">
        <v>260</v>
      </c>
      <c r="AF919" s="2" t="s">
        <v>33</v>
      </c>
      <c r="AG919" s="2" t="s">
        <v>1935</v>
      </c>
      <c r="AL919" s="2" t="s">
        <v>34</v>
      </c>
      <c r="AR919" s="2" t="s">
        <v>34</v>
      </c>
      <c r="AS919" s="2" t="s">
        <v>32</v>
      </c>
      <c r="AT919" s="2" t="s">
        <v>35</v>
      </c>
      <c r="AY919" s="2" t="s">
        <v>29</v>
      </c>
      <c r="AZ919" s="2" t="s">
        <v>2125</v>
      </c>
      <c r="BA919" s="2" t="s">
        <v>1944</v>
      </c>
      <c r="BB919" s="2" t="s">
        <v>1944</v>
      </c>
      <c r="BC919" s="2" t="s">
        <v>259</v>
      </c>
      <c r="BD919" s="2" t="s">
        <v>760</v>
      </c>
      <c r="BE919" s="2" t="s">
        <v>37</v>
      </c>
      <c r="BF919" s="4">
        <v>44887.689444444448</v>
      </c>
      <c r="BG919" s="2" t="s">
        <v>261</v>
      </c>
      <c r="BH919" s="2">
        <v>0</v>
      </c>
      <c r="BJ919" s="2">
        <v>0</v>
      </c>
      <c r="BK919" s="2">
        <v>0</v>
      </c>
    </row>
    <row r="920" spans="1:63" ht="15.75" x14ac:dyDescent="0.3">
      <c r="A920" t="s">
        <v>3838</v>
      </c>
      <c r="B920" s="2" t="s">
        <v>4290</v>
      </c>
      <c r="C920" s="2">
        <v>277</v>
      </c>
      <c r="E920" s="2" t="s">
        <v>232</v>
      </c>
      <c r="F920" s="2">
        <v>-76.310542130357376</v>
      </c>
      <c r="G920" s="2">
        <v>3.6808314070705048</v>
      </c>
      <c r="H920" s="2">
        <v>-1</v>
      </c>
      <c r="I920" s="2">
        <v>-1</v>
      </c>
      <c r="J920" s="2" t="s">
        <v>288</v>
      </c>
      <c r="K920" s="2" t="s">
        <v>289</v>
      </c>
      <c r="L920" s="2" t="s">
        <v>2031</v>
      </c>
      <c r="M920" s="2" t="s">
        <v>1985</v>
      </c>
      <c r="N920" s="2" t="s">
        <v>1958</v>
      </c>
      <c r="O920" s="2" t="s">
        <v>1962</v>
      </c>
      <c r="P920" s="2" t="s">
        <v>31</v>
      </c>
      <c r="Q920" s="2">
        <v>6</v>
      </c>
      <c r="R920" s="2">
        <v>5</v>
      </c>
      <c r="T920" s="2">
        <v>1.91</v>
      </c>
      <c r="U920" s="2">
        <v>1.59</v>
      </c>
      <c r="X920" s="2" t="s">
        <v>543</v>
      </c>
      <c r="Y920" s="2">
        <v>2</v>
      </c>
      <c r="Z920" s="2">
        <v>1</v>
      </c>
      <c r="AA920" s="2">
        <v>0</v>
      </c>
      <c r="AB920" s="2" t="s">
        <v>32</v>
      </c>
      <c r="AC920" s="2" t="s">
        <v>5348</v>
      </c>
      <c r="AD920" s="2" t="s">
        <v>29</v>
      </c>
      <c r="AE920" s="2" t="s">
        <v>38</v>
      </c>
      <c r="AF920" s="2" t="s">
        <v>33</v>
      </c>
      <c r="AG920" s="2" t="s">
        <v>1935</v>
      </c>
      <c r="AL920" s="2" t="s">
        <v>34</v>
      </c>
      <c r="AR920" s="2" t="s">
        <v>34</v>
      </c>
      <c r="AS920" s="2" t="s">
        <v>32</v>
      </c>
      <c r="AT920" s="2" t="s">
        <v>35</v>
      </c>
      <c r="AY920" s="2" t="s">
        <v>29</v>
      </c>
      <c r="AZ920" s="2" t="s">
        <v>2125</v>
      </c>
      <c r="BA920" s="2" t="s">
        <v>1937</v>
      </c>
      <c r="BB920" s="2" t="s">
        <v>1945</v>
      </c>
      <c r="BC920" s="2" t="s">
        <v>35</v>
      </c>
      <c r="BD920" s="2" t="s">
        <v>761</v>
      </c>
      <c r="BE920" s="2" t="s">
        <v>37</v>
      </c>
      <c r="BF920" s="4">
        <v>44887.690671296303</v>
      </c>
      <c r="BG920" s="2" t="s">
        <v>289</v>
      </c>
      <c r="BH920" s="2">
        <v>0.2</v>
      </c>
      <c r="BI920" s="2">
        <v>1</v>
      </c>
      <c r="BJ920" s="2">
        <v>1</v>
      </c>
      <c r="BK920" s="2">
        <v>0</v>
      </c>
    </row>
    <row r="921" spans="1:63" ht="15.75" x14ac:dyDescent="0.3">
      <c r="A921" t="s">
        <v>3825</v>
      </c>
      <c r="B921" s="2" t="s">
        <v>4283</v>
      </c>
      <c r="C921" s="2">
        <v>278</v>
      </c>
      <c r="E921" s="2" t="s">
        <v>233</v>
      </c>
      <c r="F921" s="2">
        <v>-76.310568872499331</v>
      </c>
      <c r="G921" s="2">
        <v>3.6808260233081929</v>
      </c>
      <c r="H921" s="2">
        <v>-1</v>
      </c>
      <c r="I921" s="2">
        <v>-1</v>
      </c>
      <c r="J921" s="2" t="s">
        <v>30</v>
      </c>
      <c r="K921" s="2" t="s">
        <v>39</v>
      </c>
      <c r="L921" s="2" t="s">
        <v>1950</v>
      </c>
      <c r="M921" s="2" t="s">
        <v>1951</v>
      </c>
      <c r="N921" s="2" t="s">
        <v>1952</v>
      </c>
      <c r="O921" s="2" t="s">
        <v>1953</v>
      </c>
      <c r="P921" s="2" t="s">
        <v>31</v>
      </c>
      <c r="Q921" s="2">
        <v>24</v>
      </c>
      <c r="T921" s="2">
        <v>7.64</v>
      </c>
      <c r="X921" s="2" t="s">
        <v>542</v>
      </c>
      <c r="Y921" s="2">
        <v>4</v>
      </c>
      <c r="Z921" s="2">
        <v>2.5</v>
      </c>
      <c r="AA921" s="2">
        <v>5</v>
      </c>
      <c r="AB921" s="2" t="s">
        <v>109</v>
      </c>
      <c r="AC921" s="2" t="s">
        <v>5348</v>
      </c>
      <c r="AD921" s="2" t="s">
        <v>29</v>
      </c>
      <c r="AE921" s="2" t="s">
        <v>38</v>
      </c>
      <c r="AF921" s="2" t="s">
        <v>33</v>
      </c>
      <c r="AG921" s="2" t="s">
        <v>1935</v>
      </c>
      <c r="AL921" s="2" t="s">
        <v>34</v>
      </c>
      <c r="AR921" s="2" t="s">
        <v>34</v>
      </c>
      <c r="AS921" s="2" t="s">
        <v>32</v>
      </c>
      <c r="AT921" s="2" t="s">
        <v>35</v>
      </c>
      <c r="AY921" s="2" t="s">
        <v>29</v>
      </c>
      <c r="AZ921" s="2" t="s">
        <v>2125</v>
      </c>
      <c r="BA921" s="2" t="s">
        <v>1937</v>
      </c>
      <c r="BB921" s="2" t="s">
        <v>1938</v>
      </c>
      <c r="BC921" s="2" t="s">
        <v>36</v>
      </c>
      <c r="BD921" s="2" t="s">
        <v>762</v>
      </c>
      <c r="BE921" s="2" t="s">
        <v>37</v>
      </c>
      <c r="BF921" s="4">
        <v>44887.692199074067</v>
      </c>
      <c r="BG921" s="2" t="s">
        <v>39</v>
      </c>
      <c r="BH921" s="2">
        <v>1.5</v>
      </c>
      <c r="BI921" s="2">
        <v>3</v>
      </c>
      <c r="BJ921" s="2">
        <v>2</v>
      </c>
      <c r="BK921" s="2">
        <v>0</v>
      </c>
    </row>
    <row r="922" spans="1:63" ht="15.75" x14ac:dyDescent="0.3">
      <c r="A922" t="s">
        <v>3811</v>
      </c>
      <c r="B922" s="2" t="s">
        <v>4278</v>
      </c>
      <c r="C922" s="2">
        <v>279</v>
      </c>
      <c r="E922" s="2" t="s">
        <v>234</v>
      </c>
      <c r="F922" s="2">
        <v>-76.310525603895201</v>
      </c>
      <c r="G922" s="2">
        <v>3.6808224734290769</v>
      </c>
      <c r="H922" s="2">
        <v>-1</v>
      </c>
      <c r="I922" s="2">
        <v>-1</v>
      </c>
      <c r="J922" s="2" t="s">
        <v>290</v>
      </c>
      <c r="K922" s="2" t="s">
        <v>291</v>
      </c>
      <c r="L922" s="2" t="s">
        <v>2032</v>
      </c>
      <c r="M922" s="2" t="s">
        <v>1957</v>
      </c>
      <c r="N922" s="2" t="s">
        <v>1958</v>
      </c>
      <c r="O922" s="2" t="s">
        <v>1959</v>
      </c>
      <c r="P922" s="2" t="s">
        <v>80</v>
      </c>
      <c r="Q922" s="2">
        <v>6</v>
      </c>
      <c r="T922" s="2">
        <v>1.91</v>
      </c>
      <c r="X922" s="2" t="s">
        <v>542</v>
      </c>
      <c r="Y922" s="2">
        <v>2</v>
      </c>
      <c r="Z922" s="2">
        <v>1</v>
      </c>
      <c r="AA922" s="2">
        <v>0</v>
      </c>
      <c r="AB922" s="2" t="s">
        <v>32</v>
      </c>
      <c r="AC922" s="2" t="s">
        <v>5348</v>
      </c>
      <c r="AD922" s="2" t="s">
        <v>29</v>
      </c>
      <c r="AE922" s="2" t="s">
        <v>38</v>
      </c>
      <c r="AF922" s="2" t="s">
        <v>33</v>
      </c>
      <c r="AG922" s="2" t="s">
        <v>1935</v>
      </c>
      <c r="AL922" s="2" t="s">
        <v>34</v>
      </c>
      <c r="AR922" s="2" t="s">
        <v>34</v>
      </c>
      <c r="AS922" s="2" t="s">
        <v>32</v>
      </c>
      <c r="AT922" s="2" t="s">
        <v>35</v>
      </c>
      <c r="AY922" s="2" t="s">
        <v>29</v>
      </c>
      <c r="AZ922" s="2" t="s">
        <v>2125</v>
      </c>
      <c r="BA922" s="2" t="s">
        <v>1937</v>
      </c>
      <c r="BB922" s="2" t="s">
        <v>1937</v>
      </c>
      <c r="BC922" s="2" t="s">
        <v>36</v>
      </c>
      <c r="BD922" s="2" t="s">
        <v>763</v>
      </c>
      <c r="BE922" s="2" t="s">
        <v>37</v>
      </c>
      <c r="BF922" s="4">
        <v>44887.693553240737</v>
      </c>
      <c r="BG922" s="2" t="s">
        <v>291</v>
      </c>
      <c r="BH922" s="2">
        <v>0.2</v>
      </c>
      <c r="BI922" s="2">
        <v>1</v>
      </c>
      <c r="BJ922" s="2">
        <v>1</v>
      </c>
      <c r="BK922" s="2">
        <v>0</v>
      </c>
    </row>
    <row r="923" spans="1:63" ht="15.75" x14ac:dyDescent="0.3">
      <c r="A923" t="s">
        <v>3443</v>
      </c>
      <c r="B923" s="2" t="s">
        <v>4274</v>
      </c>
      <c r="C923" s="2">
        <v>280</v>
      </c>
      <c r="E923" s="2" t="s">
        <v>235</v>
      </c>
      <c r="F923" s="2">
        <v>-76.310590858067442</v>
      </c>
      <c r="G923" s="2">
        <v>3.6807585223741062</v>
      </c>
      <c r="H923" s="2">
        <v>-1</v>
      </c>
      <c r="I923" s="2">
        <v>-1</v>
      </c>
      <c r="J923" s="2" t="s">
        <v>257</v>
      </c>
      <c r="K923" s="2" t="s">
        <v>261</v>
      </c>
      <c r="L923" s="2" t="s">
        <v>261</v>
      </c>
      <c r="M923" s="2" t="s">
        <v>261</v>
      </c>
      <c r="N923" s="2" t="s">
        <v>261</v>
      </c>
      <c r="O923" s="2" t="s">
        <v>2015</v>
      </c>
      <c r="P923" s="2" t="s">
        <v>506</v>
      </c>
      <c r="Q923" s="2">
        <v>69</v>
      </c>
      <c r="T923" s="2">
        <v>21.96</v>
      </c>
      <c r="X923" s="2" t="s">
        <v>542</v>
      </c>
      <c r="Y923" s="2">
        <v>4</v>
      </c>
      <c r="Z923" s="2">
        <v>3</v>
      </c>
      <c r="AA923" s="2">
        <v>0</v>
      </c>
      <c r="AB923" s="2" t="s">
        <v>32</v>
      </c>
      <c r="AC923" s="2" t="s">
        <v>114</v>
      </c>
      <c r="AD923" s="2" t="s">
        <v>29</v>
      </c>
      <c r="AE923" s="2" t="s">
        <v>260</v>
      </c>
      <c r="AF923" s="2" t="s">
        <v>33</v>
      </c>
      <c r="AG923" s="2" t="s">
        <v>1935</v>
      </c>
      <c r="AL923" s="2" t="s">
        <v>34</v>
      </c>
      <c r="AR923" s="2" t="s">
        <v>34</v>
      </c>
      <c r="AS923" s="2" t="s">
        <v>193</v>
      </c>
      <c r="AT923" s="2" t="s">
        <v>35</v>
      </c>
      <c r="AY923" s="2" t="s">
        <v>29</v>
      </c>
      <c r="AZ923" s="2" t="s">
        <v>2125</v>
      </c>
      <c r="BA923" s="2" t="s">
        <v>1944</v>
      </c>
      <c r="BB923" s="2" t="s">
        <v>1944</v>
      </c>
      <c r="BC923" s="2" t="s">
        <v>292</v>
      </c>
      <c r="BD923" s="2" t="s">
        <v>764</v>
      </c>
      <c r="BE923" s="2" t="s">
        <v>37</v>
      </c>
      <c r="BF923" s="4">
        <v>44887.695219907408</v>
      </c>
      <c r="BG923" s="2" t="s">
        <v>261</v>
      </c>
      <c r="BH923" s="2">
        <v>2.2000000000000002</v>
      </c>
      <c r="BI923" s="2">
        <v>3</v>
      </c>
      <c r="BJ923" s="2">
        <v>3</v>
      </c>
      <c r="BK923" s="2">
        <v>0</v>
      </c>
    </row>
    <row r="924" spans="1:63" ht="15.75" x14ac:dyDescent="0.3">
      <c r="A924" t="s">
        <v>3430</v>
      </c>
      <c r="B924" s="2" t="s">
        <v>4270</v>
      </c>
      <c r="C924" s="2">
        <v>281</v>
      </c>
      <c r="E924" s="2" t="s">
        <v>238</v>
      </c>
      <c r="F924" s="2">
        <v>-76.310564701529046</v>
      </c>
      <c r="G924" s="2">
        <v>3.6807563468295719</v>
      </c>
      <c r="H924" s="2">
        <v>-1</v>
      </c>
      <c r="I924" s="2">
        <v>-1</v>
      </c>
      <c r="J924" s="2" t="s">
        <v>270</v>
      </c>
      <c r="K924" s="2" t="s">
        <v>272</v>
      </c>
      <c r="L924" s="2" t="s">
        <v>2022</v>
      </c>
      <c r="M924" s="2" t="s">
        <v>1966</v>
      </c>
      <c r="N924" s="2" t="s">
        <v>1952</v>
      </c>
      <c r="O924" s="2" t="s">
        <v>1959</v>
      </c>
      <c r="P924" s="2" t="s">
        <v>31</v>
      </c>
      <c r="Q924" s="2">
        <v>79</v>
      </c>
      <c r="T924" s="2">
        <v>25.15</v>
      </c>
      <c r="X924" s="2" t="s">
        <v>542</v>
      </c>
      <c r="Y924" s="2">
        <v>4</v>
      </c>
      <c r="Z924" s="2">
        <v>5.5</v>
      </c>
      <c r="AA924" s="2">
        <v>0</v>
      </c>
      <c r="AB924" s="2" t="s">
        <v>32</v>
      </c>
      <c r="AC924" s="2" t="s">
        <v>114</v>
      </c>
      <c r="AD924" s="2" t="s">
        <v>29</v>
      </c>
      <c r="AE924" s="2" t="s">
        <v>38</v>
      </c>
      <c r="AF924" s="2" t="s">
        <v>33</v>
      </c>
      <c r="AG924" s="2" t="s">
        <v>1935</v>
      </c>
      <c r="AL924" s="2" t="s">
        <v>34</v>
      </c>
      <c r="AR924" s="2" t="s">
        <v>34</v>
      </c>
      <c r="AS924" s="2" t="s">
        <v>32</v>
      </c>
      <c r="AT924" s="2" t="s">
        <v>35</v>
      </c>
      <c r="AY924" s="2" t="s">
        <v>29</v>
      </c>
      <c r="AZ924" s="2" t="s">
        <v>2125</v>
      </c>
      <c r="BA924" s="2" t="s">
        <v>1937</v>
      </c>
      <c r="BB924" s="2" t="s">
        <v>1938</v>
      </c>
      <c r="BC924" s="2" t="s">
        <v>271</v>
      </c>
      <c r="BD924" s="2" t="s">
        <v>765</v>
      </c>
      <c r="BE924" s="2" t="s">
        <v>37</v>
      </c>
      <c r="BF924" s="4">
        <v>44887.697442129633</v>
      </c>
      <c r="BG924" s="2" t="s">
        <v>272</v>
      </c>
      <c r="BH924" s="2">
        <v>2</v>
      </c>
      <c r="BI924" s="2">
        <v>6</v>
      </c>
      <c r="BJ924" s="2">
        <v>5</v>
      </c>
      <c r="BK924" s="2">
        <v>0</v>
      </c>
    </row>
    <row r="925" spans="1:63" ht="15.75" x14ac:dyDescent="0.3">
      <c r="A925" t="s">
        <v>3418</v>
      </c>
      <c r="B925" s="2" t="s">
        <v>4252</v>
      </c>
      <c r="C925" s="2">
        <v>282</v>
      </c>
      <c r="E925" s="2" t="s">
        <v>239</v>
      </c>
      <c r="F925" s="2">
        <v>-76.310501221563257</v>
      </c>
      <c r="G925" s="2">
        <v>3.6807308018630449</v>
      </c>
      <c r="H925" s="2">
        <v>-1</v>
      </c>
      <c r="I925" s="2">
        <v>-1</v>
      </c>
      <c r="J925" s="2" t="s">
        <v>270</v>
      </c>
      <c r="K925" s="2" t="s">
        <v>272</v>
      </c>
      <c r="L925" s="2" t="s">
        <v>2022</v>
      </c>
      <c r="M925" s="2" t="s">
        <v>1966</v>
      </c>
      <c r="N925" s="2" t="s">
        <v>1952</v>
      </c>
      <c r="O925" s="2" t="s">
        <v>1959</v>
      </c>
      <c r="P925" s="2" t="s">
        <v>31</v>
      </c>
      <c r="Q925" s="2">
        <v>62</v>
      </c>
      <c r="T925" s="2">
        <v>19.739999999999998</v>
      </c>
      <c r="X925" s="2" t="s">
        <v>542</v>
      </c>
      <c r="Y925" s="2">
        <v>4</v>
      </c>
      <c r="Z925" s="2">
        <v>4.5</v>
      </c>
      <c r="AA925" s="2">
        <v>0</v>
      </c>
      <c r="AB925" s="2" t="s">
        <v>32</v>
      </c>
      <c r="AC925" s="2" t="s">
        <v>114</v>
      </c>
      <c r="AD925" s="2" t="s">
        <v>29</v>
      </c>
      <c r="AE925" s="2" t="s">
        <v>38</v>
      </c>
      <c r="AF925" s="2" t="s">
        <v>33</v>
      </c>
      <c r="AG925" s="2" t="s">
        <v>1935</v>
      </c>
      <c r="AL925" s="2" t="s">
        <v>34</v>
      </c>
      <c r="AR925" s="2" t="s">
        <v>34</v>
      </c>
      <c r="AS925" s="2" t="s">
        <v>32</v>
      </c>
      <c r="AT925" s="2" t="s">
        <v>35</v>
      </c>
      <c r="AY925" s="2" t="s">
        <v>29</v>
      </c>
      <c r="AZ925" s="2" t="s">
        <v>2125</v>
      </c>
      <c r="BA925" s="2" t="s">
        <v>1937</v>
      </c>
      <c r="BB925" s="2" t="s">
        <v>1938</v>
      </c>
      <c r="BC925" s="2" t="s">
        <v>271</v>
      </c>
      <c r="BD925" s="2" t="s">
        <v>766</v>
      </c>
      <c r="BE925" s="2" t="s">
        <v>37</v>
      </c>
      <c r="BF925" s="4">
        <v>44887.698252314818</v>
      </c>
      <c r="BG925" s="2" t="s">
        <v>272</v>
      </c>
      <c r="BH925" s="2">
        <v>2</v>
      </c>
      <c r="BI925" s="2">
        <v>4</v>
      </c>
      <c r="BJ925" s="2">
        <v>5</v>
      </c>
      <c r="BK925" s="2">
        <v>0</v>
      </c>
    </row>
    <row r="926" spans="1:63" ht="15.75" x14ac:dyDescent="0.3">
      <c r="A926" t="s">
        <v>3406</v>
      </c>
      <c r="B926" s="2" t="s">
        <v>4248</v>
      </c>
      <c r="C926" s="2">
        <v>283</v>
      </c>
      <c r="E926" s="2" t="s">
        <v>293</v>
      </c>
      <c r="F926" s="2">
        <v>-76.31049458624949</v>
      </c>
      <c r="G926" s="2">
        <v>3.6807539661912432</v>
      </c>
      <c r="H926" s="2">
        <v>-1</v>
      </c>
      <c r="I926" s="2">
        <v>-1</v>
      </c>
      <c r="J926" s="2" t="s">
        <v>294</v>
      </c>
      <c r="K926" s="2" t="s">
        <v>295</v>
      </c>
      <c r="L926" s="2" t="s">
        <v>2033</v>
      </c>
      <c r="M926" s="2" t="s">
        <v>1972</v>
      </c>
      <c r="N926" s="2" t="s">
        <v>1958</v>
      </c>
      <c r="O926" s="2" t="s">
        <v>1973</v>
      </c>
      <c r="P926" s="2" t="s">
        <v>31</v>
      </c>
      <c r="Q926" s="2">
        <v>17</v>
      </c>
      <c r="R926" s="2">
        <v>16</v>
      </c>
      <c r="S926" s="2">
        <v>14</v>
      </c>
      <c r="T926" s="2">
        <v>5.41</v>
      </c>
      <c r="U926" s="2">
        <v>5.09</v>
      </c>
      <c r="V926" s="2">
        <v>4.46</v>
      </c>
      <c r="X926" s="2" t="s">
        <v>545</v>
      </c>
      <c r="Y926" s="2">
        <v>4</v>
      </c>
      <c r="Z926" s="2">
        <v>3</v>
      </c>
      <c r="AA926" s="2">
        <v>0</v>
      </c>
      <c r="AB926" s="2" t="s">
        <v>32</v>
      </c>
      <c r="AC926" s="2" t="s">
        <v>114</v>
      </c>
      <c r="AD926" s="2" t="s">
        <v>29</v>
      </c>
      <c r="AE926" s="2" t="s">
        <v>38</v>
      </c>
      <c r="AF926" s="2" t="s">
        <v>33</v>
      </c>
      <c r="AG926" s="2" t="s">
        <v>1935</v>
      </c>
      <c r="AL926" s="2" t="s">
        <v>34</v>
      </c>
      <c r="AR926" s="2" t="s">
        <v>34</v>
      </c>
      <c r="AS926" s="2" t="s">
        <v>32</v>
      </c>
      <c r="AT926" s="2" t="s">
        <v>35</v>
      </c>
      <c r="AY926" s="2" t="s">
        <v>29</v>
      </c>
      <c r="AZ926" s="2" t="s">
        <v>2125</v>
      </c>
      <c r="BA926" s="2" t="s">
        <v>1937</v>
      </c>
      <c r="BB926" s="2" t="s">
        <v>1946</v>
      </c>
      <c r="BC926" s="2" t="s">
        <v>45</v>
      </c>
      <c r="BD926" s="2" t="s">
        <v>767</v>
      </c>
      <c r="BE926" s="2" t="s">
        <v>37</v>
      </c>
      <c r="BF926" s="4">
        <v>44887.70175925926</v>
      </c>
      <c r="BG926" s="2" t="s">
        <v>295</v>
      </c>
      <c r="BH926" s="2">
        <v>2</v>
      </c>
      <c r="BI926" s="2">
        <v>3</v>
      </c>
      <c r="BJ926" s="2">
        <v>3</v>
      </c>
      <c r="BK926" s="2">
        <v>0</v>
      </c>
    </row>
    <row r="927" spans="1:63" ht="15.75" x14ac:dyDescent="0.3">
      <c r="A927" t="s">
        <v>3393</v>
      </c>
      <c r="B927" s="2" t="s">
        <v>4245</v>
      </c>
      <c r="C927" s="2">
        <v>284</v>
      </c>
      <c r="E927" s="2" t="s">
        <v>296</v>
      </c>
      <c r="F927" s="2">
        <v>-76.310443423668502</v>
      </c>
      <c r="G927" s="2">
        <v>3.680774638618983</v>
      </c>
      <c r="H927" s="2">
        <v>-1</v>
      </c>
      <c r="I927" s="2">
        <v>-1</v>
      </c>
      <c r="J927" s="2" t="s">
        <v>294</v>
      </c>
      <c r="K927" s="2" t="s">
        <v>295</v>
      </c>
      <c r="L927" s="2" t="s">
        <v>2033</v>
      </c>
      <c r="M927" s="2" t="s">
        <v>1972</v>
      </c>
      <c r="N927" s="2" t="s">
        <v>1958</v>
      </c>
      <c r="O927" s="2" t="s">
        <v>1973</v>
      </c>
      <c r="P927" s="2" t="s">
        <v>31</v>
      </c>
      <c r="Q927" s="2">
        <v>18</v>
      </c>
      <c r="R927" s="2">
        <v>15</v>
      </c>
      <c r="S927" s="2">
        <v>12</v>
      </c>
      <c r="T927" s="2">
        <v>5.73</v>
      </c>
      <c r="U927" s="2">
        <v>4.7699999999999996</v>
      </c>
      <c r="V927" s="2">
        <v>3.82</v>
      </c>
      <c r="X927" s="2" t="s">
        <v>545</v>
      </c>
      <c r="Y927" s="2">
        <v>4</v>
      </c>
      <c r="Z927" s="2">
        <v>3</v>
      </c>
      <c r="AA927" s="2">
        <v>0</v>
      </c>
      <c r="AB927" s="2" t="s">
        <v>32</v>
      </c>
      <c r="AC927" s="2" t="s">
        <v>114</v>
      </c>
      <c r="AD927" s="2" t="s">
        <v>29</v>
      </c>
      <c r="AE927" s="2" t="s">
        <v>38</v>
      </c>
      <c r="AF927" s="2" t="s">
        <v>33</v>
      </c>
      <c r="AG927" s="2" t="s">
        <v>1935</v>
      </c>
      <c r="AL927" s="2" t="s">
        <v>34</v>
      </c>
      <c r="AR927" s="2" t="s">
        <v>34</v>
      </c>
      <c r="AS927" s="2" t="s">
        <v>32</v>
      </c>
      <c r="AT927" s="2" t="s">
        <v>35</v>
      </c>
      <c r="AY927" s="2" t="s">
        <v>29</v>
      </c>
      <c r="AZ927" s="2" t="s">
        <v>2125</v>
      </c>
      <c r="BA927" s="2" t="s">
        <v>1937</v>
      </c>
      <c r="BB927" s="2" t="s">
        <v>1946</v>
      </c>
      <c r="BC927" s="2" t="s">
        <v>45</v>
      </c>
      <c r="BD927" s="2" t="s">
        <v>768</v>
      </c>
      <c r="BE927" s="2" t="s">
        <v>37</v>
      </c>
      <c r="BF927" s="4">
        <v>44887.700104166674</v>
      </c>
      <c r="BG927" s="2" t="s">
        <v>295</v>
      </c>
      <c r="BH927" s="2">
        <v>2</v>
      </c>
      <c r="BI927" s="2">
        <v>3</v>
      </c>
      <c r="BJ927" s="2">
        <v>3</v>
      </c>
      <c r="BK927" s="2">
        <v>0</v>
      </c>
    </row>
    <row r="928" spans="1:63" ht="15.75" x14ac:dyDescent="0.3">
      <c r="A928" t="s">
        <v>3381</v>
      </c>
      <c r="B928" s="2" t="s">
        <v>4242</v>
      </c>
      <c r="C928" s="2">
        <v>285</v>
      </c>
      <c r="E928" s="2" t="s">
        <v>297</v>
      </c>
      <c r="F928" s="2">
        <v>-76.310513821250524</v>
      </c>
      <c r="G928" s="2">
        <v>3.6807648585721129</v>
      </c>
      <c r="H928" s="2">
        <v>-1</v>
      </c>
      <c r="I928" s="2">
        <v>-1</v>
      </c>
      <c r="J928" s="2" t="s">
        <v>266</v>
      </c>
      <c r="K928" s="2" t="s">
        <v>267</v>
      </c>
      <c r="L928" s="2" t="s">
        <v>2018</v>
      </c>
      <c r="M928" s="2" t="s">
        <v>2019</v>
      </c>
      <c r="N928" s="2" t="s">
        <v>1958</v>
      </c>
      <c r="O928" s="2" t="s">
        <v>1959</v>
      </c>
      <c r="P928" s="2" t="s">
        <v>31</v>
      </c>
      <c r="Q928" s="2">
        <v>13</v>
      </c>
      <c r="T928" s="2">
        <v>4.1399999999999997</v>
      </c>
      <c r="X928" s="2" t="s">
        <v>542</v>
      </c>
      <c r="Y928" s="2">
        <v>2</v>
      </c>
      <c r="Z928" s="2">
        <v>1</v>
      </c>
      <c r="AA928" s="2">
        <v>0</v>
      </c>
      <c r="AB928" s="2" t="s">
        <v>32</v>
      </c>
      <c r="AC928" s="2" t="s">
        <v>114</v>
      </c>
      <c r="AD928" s="2" t="s">
        <v>29</v>
      </c>
      <c r="AE928" s="2" t="s">
        <v>38</v>
      </c>
      <c r="AF928" s="2" t="s">
        <v>33</v>
      </c>
      <c r="AG928" s="2" t="s">
        <v>1935</v>
      </c>
      <c r="AL928" s="2" t="s">
        <v>34</v>
      </c>
      <c r="AR928" s="2" t="s">
        <v>34</v>
      </c>
      <c r="AS928" s="2" t="s">
        <v>32</v>
      </c>
      <c r="AT928" s="2" t="s">
        <v>35</v>
      </c>
      <c r="AY928" s="2" t="s">
        <v>29</v>
      </c>
      <c r="AZ928" s="2" t="s">
        <v>2125</v>
      </c>
      <c r="BA928" s="2" t="s">
        <v>1937</v>
      </c>
      <c r="BB928" s="2" t="s">
        <v>1938</v>
      </c>
      <c r="BC928" s="2" t="s">
        <v>35</v>
      </c>
      <c r="BD928" s="2" t="s">
        <v>769</v>
      </c>
      <c r="BE928" s="2" t="s">
        <v>37</v>
      </c>
      <c r="BF928" s="4">
        <v>44887.701585648138</v>
      </c>
      <c r="BG928" s="2" t="s">
        <v>267</v>
      </c>
      <c r="BH928" s="2">
        <v>0.3</v>
      </c>
      <c r="BI928" s="2">
        <v>1</v>
      </c>
      <c r="BJ928" s="2">
        <v>1</v>
      </c>
      <c r="BK928" s="2">
        <v>0</v>
      </c>
    </row>
    <row r="929" spans="1:63" ht="15.75" x14ac:dyDescent="0.3">
      <c r="A929" t="s">
        <v>3355</v>
      </c>
      <c r="B929" s="2" t="s">
        <v>4239</v>
      </c>
      <c r="C929" s="2">
        <v>286</v>
      </c>
      <c r="E929" s="2" t="s">
        <v>298</v>
      </c>
      <c r="F929" s="2">
        <v>-76.310406342913609</v>
      </c>
      <c r="G929" s="2">
        <v>3.6807593014546169</v>
      </c>
      <c r="H929" s="2">
        <v>-1</v>
      </c>
      <c r="I929" s="2">
        <v>-1</v>
      </c>
      <c r="J929" s="2" t="s">
        <v>299</v>
      </c>
      <c r="K929" s="2" t="s">
        <v>300</v>
      </c>
      <c r="L929" s="2" t="s">
        <v>2034</v>
      </c>
      <c r="M929" s="2" t="s">
        <v>2035</v>
      </c>
      <c r="N929" s="2" t="s">
        <v>1958</v>
      </c>
      <c r="O929" s="2" t="s">
        <v>1953</v>
      </c>
      <c r="P929" s="2" t="s">
        <v>31</v>
      </c>
      <c r="Q929" s="2">
        <v>9</v>
      </c>
      <c r="R929" s="2">
        <v>8</v>
      </c>
      <c r="S929" s="2">
        <v>8</v>
      </c>
      <c r="T929" s="2">
        <v>2.86</v>
      </c>
      <c r="U929" s="2">
        <v>2.5499999999999998</v>
      </c>
      <c r="V929" s="2">
        <v>2.5499999999999998</v>
      </c>
      <c r="X929" s="2" t="s">
        <v>545</v>
      </c>
      <c r="Y929" s="2">
        <v>2</v>
      </c>
      <c r="Z929" s="2">
        <v>1.5</v>
      </c>
      <c r="AA929" s="2">
        <v>0</v>
      </c>
      <c r="AB929" s="2" t="s">
        <v>32</v>
      </c>
      <c r="AC929" s="2" t="s">
        <v>114</v>
      </c>
      <c r="AD929" s="2" t="s">
        <v>29</v>
      </c>
      <c r="AE929" s="2" t="s">
        <v>38</v>
      </c>
      <c r="AF929" s="2" t="s">
        <v>33</v>
      </c>
      <c r="AG929" s="2" t="s">
        <v>1935</v>
      </c>
      <c r="AL929" s="2" t="s">
        <v>34</v>
      </c>
      <c r="AR929" s="2" t="s">
        <v>34</v>
      </c>
      <c r="AS929" s="2" t="s">
        <v>32</v>
      </c>
      <c r="AT929" s="2" t="s">
        <v>35</v>
      </c>
      <c r="AY929" s="2" t="s">
        <v>29</v>
      </c>
      <c r="AZ929" s="2" t="s">
        <v>2125</v>
      </c>
      <c r="BA929" s="2" t="s">
        <v>1937</v>
      </c>
      <c r="BB929" s="2" t="s">
        <v>1937</v>
      </c>
      <c r="BC929" s="2" t="s">
        <v>35</v>
      </c>
      <c r="BD929" s="2" t="s">
        <v>770</v>
      </c>
      <c r="BE929" s="2" t="s">
        <v>37</v>
      </c>
      <c r="BF929" s="4">
        <v>44887.703993055547</v>
      </c>
      <c r="BG929" s="2" t="s">
        <v>300</v>
      </c>
      <c r="BH929" s="2">
        <v>0.15</v>
      </c>
      <c r="BI929" s="2">
        <v>1.5</v>
      </c>
      <c r="BJ929" s="2">
        <v>1.5</v>
      </c>
      <c r="BK929" s="2">
        <v>0</v>
      </c>
    </row>
    <row r="930" spans="1:63" ht="15.75" x14ac:dyDescent="0.3">
      <c r="A930" t="s">
        <v>3342</v>
      </c>
      <c r="B930" s="2" t="s">
        <v>4236</v>
      </c>
      <c r="C930" s="2">
        <v>287</v>
      </c>
      <c r="E930" s="2" t="s">
        <v>301</v>
      </c>
      <c r="F930" s="2">
        <v>-76.310370857294373</v>
      </c>
      <c r="G930" s="2">
        <v>3.6807594139086222</v>
      </c>
      <c r="H930" s="2">
        <v>-1</v>
      </c>
      <c r="I930" s="2">
        <v>-1</v>
      </c>
      <c r="J930" s="2" t="s">
        <v>138</v>
      </c>
      <c r="K930" s="2" t="s">
        <v>139</v>
      </c>
      <c r="L930" s="2" t="s">
        <v>1991</v>
      </c>
      <c r="M930" s="2" t="s">
        <v>1992</v>
      </c>
      <c r="N930" s="2" t="s">
        <v>1958</v>
      </c>
      <c r="O930" s="2" t="s">
        <v>1959</v>
      </c>
      <c r="P930" s="2" t="s">
        <v>31</v>
      </c>
      <c r="Q930" s="2">
        <v>56</v>
      </c>
      <c r="R930" s="2">
        <v>54</v>
      </c>
      <c r="T930" s="2">
        <v>17.829999999999998</v>
      </c>
      <c r="U930" s="2">
        <v>17.190000000000001</v>
      </c>
      <c r="X930" s="2" t="s">
        <v>543</v>
      </c>
      <c r="Y930" s="2">
        <v>6</v>
      </c>
      <c r="Z930" s="2">
        <v>4.5</v>
      </c>
      <c r="AA930" s="2">
        <v>0</v>
      </c>
      <c r="AB930" s="2" t="s">
        <v>32</v>
      </c>
      <c r="AC930" s="2" t="s">
        <v>114</v>
      </c>
      <c r="AD930" s="2" t="s">
        <v>29</v>
      </c>
      <c r="AE930" s="2" t="s">
        <v>151</v>
      </c>
      <c r="AF930" s="2" t="s">
        <v>145</v>
      </c>
      <c r="AG930" s="2" t="s">
        <v>1935</v>
      </c>
      <c r="AL930" s="2" t="s">
        <v>251</v>
      </c>
      <c r="AM930" s="2" t="s">
        <v>252</v>
      </c>
      <c r="AN930" s="2" t="s">
        <v>302</v>
      </c>
      <c r="AO930" s="2" t="s">
        <v>147</v>
      </c>
      <c r="AP930" s="2" t="s">
        <v>303</v>
      </c>
      <c r="AQ930" s="2" t="s">
        <v>304</v>
      </c>
      <c r="AR930" s="2" t="s">
        <v>34</v>
      </c>
      <c r="AS930" s="2" t="s">
        <v>193</v>
      </c>
      <c r="AT930" s="2" t="s">
        <v>35</v>
      </c>
      <c r="AY930" s="2" t="s">
        <v>29</v>
      </c>
      <c r="AZ930" s="2" t="s">
        <v>2125</v>
      </c>
      <c r="BA930" s="2" t="s">
        <v>1937</v>
      </c>
      <c r="BB930" s="2" t="s">
        <v>1938</v>
      </c>
      <c r="BC930" s="2" t="s">
        <v>237</v>
      </c>
      <c r="BD930" s="2" t="s">
        <v>771</v>
      </c>
      <c r="BE930" s="2" t="s">
        <v>37</v>
      </c>
      <c r="BF930" s="4">
        <v>44887.706458333327</v>
      </c>
      <c r="BG930" s="2" t="s">
        <v>139</v>
      </c>
      <c r="BH930" s="2">
        <v>1</v>
      </c>
      <c r="BI930" s="2">
        <v>5</v>
      </c>
      <c r="BJ930" s="2">
        <v>4</v>
      </c>
      <c r="BK930" s="2">
        <v>0</v>
      </c>
    </row>
    <row r="931" spans="1:63" ht="15.75" x14ac:dyDescent="0.3">
      <c r="A931" t="s">
        <v>3330</v>
      </c>
      <c r="B931" s="2" t="s">
        <v>4233</v>
      </c>
      <c r="C931" s="2">
        <v>288</v>
      </c>
      <c r="E931" s="2" t="s">
        <v>305</v>
      </c>
      <c r="F931" s="2">
        <v>-76.310442470861204</v>
      </c>
      <c r="G931" s="2">
        <v>3.680708868037752</v>
      </c>
      <c r="H931" s="2">
        <v>-1</v>
      </c>
      <c r="I931" s="2">
        <v>-1</v>
      </c>
      <c r="J931" s="2" t="s">
        <v>268</v>
      </c>
      <c r="K931" s="2" t="s">
        <v>269</v>
      </c>
      <c r="L931" s="2" t="s">
        <v>2020</v>
      </c>
      <c r="M931" s="2" t="s">
        <v>2021</v>
      </c>
      <c r="N931" s="2" t="s">
        <v>1958</v>
      </c>
      <c r="O931" s="2" t="s">
        <v>1953</v>
      </c>
      <c r="P931" s="2" t="s">
        <v>31</v>
      </c>
      <c r="Q931" s="2">
        <v>162</v>
      </c>
      <c r="T931" s="2">
        <v>51.57</v>
      </c>
      <c r="X931" s="2" t="s">
        <v>542</v>
      </c>
      <c r="Y931" s="2">
        <v>7</v>
      </c>
      <c r="Z931" s="2">
        <v>7</v>
      </c>
      <c r="AA931" s="2">
        <v>0</v>
      </c>
      <c r="AB931" s="2" t="s">
        <v>32</v>
      </c>
      <c r="AC931" s="2" t="s">
        <v>114</v>
      </c>
      <c r="AD931" s="2" t="s">
        <v>29</v>
      </c>
      <c r="AE931" s="2" t="s">
        <v>151</v>
      </c>
      <c r="AF931" s="2" t="s">
        <v>145</v>
      </c>
      <c r="AG931" s="2" t="s">
        <v>1935</v>
      </c>
      <c r="AL931" s="2" t="s">
        <v>251</v>
      </c>
      <c r="AM931" s="2" t="s">
        <v>252</v>
      </c>
      <c r="AN931" s="2" t="s">
        <v>253</v>
      </c>
      <c r="AO931" s="2" t="s">
        <v>147</v>
      </c>
      <c r="AP931" s="2" t="s">
        <v>303</v>
      </c>
      <c r="AQ931" s="2" t="s">
        <v>304</v>
      </c>
      <c r="AR931" s="2" t="s">
        <v>34</v>
      </c>
      <c r="AS931" s="2" t="s">
        <v>32</v>
      </c>
      <c r="AT931" s="2" t="s">
        <v>278</v>
      </c>
      <c r="AY931" s="2" t="s">
        <v>29</v>
      </c>
      <c r="AZ931" s="2" t="s">
        <v>2125</v>
      </c>
      <c r="BA931" s="2" t="s">
        <v>1937</v>
      </c>
      <c r="BB931" s="2" t="s">
        <v>1938</v>
      </c>
      <c r="BC931" s="2" t="s">
        <v>306</v>
      </c>
      <c r="BD931" s="2" t="s">
        <v>772</v>
      </c>
      <c r="BE931" s="2" t="s">
        <v>37</v>
      </c>
      <c r="BF931" s="4">
        <v>44887.709224537037</v>
      </c>
      <c r="BG931" s="2" t="s">
        <v>269</v>
      </c>
      <c r="BH931" s="2">
        <v>2.8</v>
      </c>
      <c r="BI931" s="2">
        <v>6</v>
      </c>
      <c r="BJ931" s="2">
        <v>8</v>
      </c>
      <c r="BK931" s="2">
        <v>0</v>
      </c>
    </row>
    <row r="932" spans="1:63" ht="15.75" x14ac:dyDescent="0.3">
      <c r="A932" t="s">
        <v>3318</v>
      </c>
      <c r="B932" s="2" t="s">
        <v>4120</v>
      </c>
      <c r="C932" s="2">
        <v>308</v>
      </c>
      <c r="E932" s="2" t="s">
        <v>82</v>
      </c>
      <c r="F932" s="2">
        <v>-76.310492644383274</v>
      </c>
      <c r="G932" s="2">
        <v>3.6809050460026311</v>
      </c>
      <c r="H932" s="2">
        <v>-1</v>
      </c>
      <c r="I932" s="2">
        <v>-1</v>
      </c>
      <c r="J932" s="2" t="s">
        <v>178</v>
      </c>
      <c r="K932" s="2" t="s">
        <v>179</v>
      </c>
      <c r="L932" s="2" t="s">
        <v>1998</v>
      </c>
      <c r="M932" s="2" t="s">
        <v>1966</v>
      </c>
      <c r="N932" s="2" t="s">
        <v>1952</v>
      </c>
      <c r="O932" s="2" t="s">
        <v>1962</v>
      </c>
      <c r="P932" s="2" t="s">
        <v>31</v>
      </c>
      <c r="Q932" s="2">
        <v>18</v>
      </c>
      <c r="R932" s="2">
        <v>14</v>
      </c>
      <c r="T932" s="2">
        <v>5.73</v>
      </c>
      <c r="U932" s="2">
        <v>4.46</v>
      </c>
      <c r="X932" s="2" t="s">
        <v>543</v>
      </c>
      <c r="Y932" s="2">
        <v>6</v>
      </c>
      <c r="Z932" s="2">
        <v>3.5</v>
      </c>
      <c r="AA932" s="2">
        <v>5</v>
      </c>
      <c r="AB932" s="2" t="s">
        <v>109</v>
      </c>
      <c r="AC932" s="2" t="s">
        <v>5348</v>
      </c>
      <c r="AD932" s="2" t="s">
        <v>29</v>
      </c>
      <c r="AE932" s="2" t="s">
        <v>38</v>
      </c>
      <c r="AF932" s="2" t="s">
        <v>33</v>
      </c>
      <c r="AG932" s="2" t="s">
        <v>1935</v>
      </c>
      <c r="AL932" s="2" t="s">
        <v>34</v>
      </c>
      <c r="AR932" s="2" t="s">
        <v>34</v>
      </c>
      <c r="AS932" s="2" t="s">
        <v>32</v>
      </c>
      <c r="AT932" s="2" t="s">
        <v>35</v>
      </c>
      <c r="AY932" s="2" t="s">
        <v>29</v>
      </c>
      <c r="AZ932" s="2" t="s">
        <v>2125</v>
      </c>
      <c r="BA932" s="2" t="s">
        <v>1937</v>
      </c>
      <c r="BB932" s="2" t="s">
        <v>1937</v>
      </c>
      <c r="BC932" s="2" t="s">
        <v>35</v>
      </c>
      <c r="BD932" s="2" t="s">
        <v>791</v>
      </c>
      <c r="BE932" s="2" t="s">
        <v>37</v>
      </c>
      <c r="BF932" s="4">
        <v>44888.371423611112</v>
      </c>
      <c r="BG932" s="2" t="s">
        <v>179</v>
      </c>
      <c r="BH932" s="2">
        <v>1</v>
      </c>
      <c r="BI932" s="2">
        <v>4</v>
      </c>
      <c r="BJ932" s="2">
        <v>3</v>
      </c>
      <c r="BK932" s="2">
        <v>0</v>
      </c>
    </row>
    <row r="933" spans="1:63" ht="15.75" x14ac:dyDescent="0.3">
      <c r="A933" t="s">
        <v>3306</v>
      </c>
      <c r="B933" s="2" t="s">
        <v>4135</v>
      </c>
      <c r="C933" s="2">
        <v>307</v>
      </c>
      <c r="E933" s="2" t="s">
        <v>78</v>
      </c>
      <c r="F933" s="2">
        <v>-76.310455664920013</v>
      </c>
      <c r="G933" s="2">
        <v>3.6809191444421572</v>
      </c>
      <c r="H933" s="2">
        <v>-1</v>
      </c>
      <c r="I933" s="2">
        <v>-1</v>
      </c>
      <c r="J933" s="2" t="s">
        <v>273</v>
      </c>
      <c r="K933" s="2" t="s">
        <v>274</v>
      </c>
      <c r="L933" s="2" t="s">
        <v>2023</v>
      </c>
      <c r="M933" s="2" t="s">
        <v>1976</v>
      </c>
      <c r="N933" s="2" t="s">
        <v>1952</v>
      </c>
      <c r="O933" s="2" t="s">
        <v>1953</v>
      </c>
      <c r="P933" s="2" t="s">
        <v>31</v>
      </c>
      <c r="Q933" s="2">
        <v>36</v>
      </c>
      <c r="T933" s="2">
        <v>11.46</v>
      </c>
      <c r="X933" s="2" t="s">
        <v>542</v>
      </c>
      <c r="Y933" s="2">
        <v>8</v>
      </c>
      <c r="Z933" s="2">
        <v>3.5</v>
      </c>
      <c r="AA933" s="2">
        <v>5</v>
      </c>
      <c r="AB933" s="2" t="s">
        <v>58</v>
      </c>
      <c r="AC933" s="2" t="s">
        <v>5348</v>
      </c>
      <c r="AD933" s="2" t="s">
        <v>29</v>
      </c>
      <c r="AE933" s="2" t="s">
        <v>38</v>
      </c>
      <c r="AF933" s="2" t="s">
        <v>33</v>
      </c>
      <c r="AG933" s="2" t="s">
        <v>1935</v>
      </c>
      <c r="AL933" s="2" t="s">
        <v>34</v>
      </c>
      <c r="AR933" s="2" t="s">
        <v>34</v>
      </c>
      <c r="AS933" s="2" t="s">
        <v>32</v>
      </c>
      <c r="AT933" s="2" t="s">
        <v>35</v>
      </c>
      <c r="AY933" s="2" t="s">
        <v>29</v>
      </c>
      <c r="AZ933" s="2" t="s">
        <v>2125</v>
      </c>
      <c r="BA933" s="2" t="s">
        <v>1937</v>
      </c>
      <c r="BB933" s="2" t="s">
        <v>1938</v>
      </c>
      <c r="BC933" s="2" t="s">
        <v>35</v>
      </c>
      <c r="BD933" s="2" t="s">
        <v>790</v>
      </c>
      <c r="BE933" s="2" t="s">
        <v>37</v>
      </c>
      <c r="BF933" s="4">
        <v>44888.370648148149</v>
      </c>
      <c r="BG933" s="2" t="s">
        <v>274</v>
      </c>
      <c r="BH933" s="2">
        <v>2</v>
      </c>
      <c r="BI933" s="2">
        <v>4</v>
      </c>
      <c r="BJ933" s="2">
        <v>3</v>
      </c>
      <c r="BK933" s="2">
        <v>0</v>
      </c>
    </row>
    <row r="934" spans="1:63" ht="15.75" x14ac:dyDescent="0.3">
      <c r="A934" t="s">
        <v>3294</v>
      </c>
      <c r="B934" s="2" t="s">
        <v>4148</v>
      </c>
      <c r="C934" s="2">
        <v>306</v>
      </c>
      <c r="E934" s="2" t="s">
        <v>75</v>
      </c>
      <c r="F934" s="2">
        <v>-76.31047570234449</v>
      </c>
      <c r="G934" s="2">
        <v>3.6808998792214132</v>
      </c>
      <c r="H934" s="2">
        <v>-1</v>
      </c>
      <c r="I934" s="2">
        <v>-1</v>
      </c>
      <c r="J934" s="2" t="s">
        <v>91</v>
      </c>
      <c r="K934" s="2" t="s">
        <v>93</v>
      </c>
      <c r="L934" s="2" t="s">
        <v>1979</v>
      </c>
      <c r="M934" s="2" t="s">
        <v>1980</v>
      </c>
      <c r="N934" s="2" t="s">
        <v>1952</v>
      </c>
      <c r="O934" s="2" t="s">
        <v>1953</v>
      </c>
      <c r="P934" s="2" t="s">
        <v>31</v>
      </c>
      <c r="Q934" s="2">
        <v>71</v>
      </c>
      <c r="T934" s="2">
        <v>22.6</v>
      </c>
      <c r="X934" s="2" t="s">
        <v>542</v>
      </c>
      <c r="Y934" s="2">
        <v>10</v>
      </c>
      <c r="Z934" s="2">
        <v>7.5</v>
      </c>
      <c r="AA934" s="2">
        <v>5</v>
      </c>
      <c r="AB934" s="2" t="s">
        <v>109</v>
      </c>
      <c r="AC934" s="2" t="s">
        <v>5348</v>
      </c>
      <c r="AD934" s="2" t="s">
        <v>29</v>
      </c>
      <c r="AE934" s="2" t="s">
        <v>38</v>
      </c>
      <c r="AF934" s="2" t="s">
        <v>33</v>
      </c>
      <c r="AG934" s="2" t="s">
        <v>1935</v>
      </c>
      <c r="AL934" s="2" t="s">
        <v>34</v>
      </c>
      <c r="AR934" s="2" t="s">
        <v>34</v>
      </c>
      <c r="AS934" s="2" t="s">
        <v>32</v>
      </c>
      <c r="AT934" s="2" t="s">
        <v>35</v>
      </c>
      <c r="AY934" s="2" t="s">
        <v>29</v>
      </c>
      <c r="AZ934" s="2" t="s">
        <v>2125</v>
      </c>
      <c r="BA934" s="2" t="s">
        <v>1937</v>
      </c>
      <c r="BB934" s="2" t="s">
        <v>1938</v>
      </c>
      <c r="BC934" s="2" t="s">
        <v>35</v>
      </c>
      <c r="BD934" s="2" t="s">
        <v>789</v>
      </c>
      <c r="BE934" s="2" t="s">
        <v>37</v>
      </c>
      <c r="BF934" s="4">
        <v>44888.370034722218</v>
      </c>
      <c r="BG934" s="2" t="s">
        <v>93</v>
      </c>
      <c r="BH934" s="2">
        <v>2</v>
      </c>
      <c r="BI934" s="2">
        <v>8</v>
      </c>
      <c r="BJ934" s="2">
        <v>7</v>
      </c>
      <c r="BK934" s="2">
        <v>0</v>
      </c>
    </row>
    <row r="935" spans="1:63" ht="15.75" x14ac:dyDescent="0.3">
      <c r="A935" t="s">
        <v>3281</v>
      </c>
      <c r="B935" s="2" t="s">
        <v>4163</v>
      </c>
      <c r="C935" s="2">
        <v>305</v>
      </c>
      <c r="E935" s="2" t="s">
        <v>72</v>
      </c>
      <c r="F935" s="2">
        <v>-76.310455151459706</v>
      </c>
      <c r="G935" s="2">
        <v>3.6808690419765622</v>
      </c>
      <c r="H935" s="2">
        <v>-1</v>
      </c>
      <c r="I935" s="2">
        <v>-1</v>
      </c>
      <c r="J935" s="2" t="s">
        <v>188</v>
      </c>
      <c r="K935" s="2" t="s">
        <v>189</v>
      </c>
      <c r="L935" s="2" t="s">
        <v>2001</v>
      </c>
      <c r="M935" s="2" t="s">
        <v>2002</v>
      </c>
      <c r="N935" s="2" t="s">
        <v>1952</v>
      </c>
      <c r="O935" s="2" t="s">
        <v>1962</v>
      </c>
      <c r="P935" s="2" t="s">
        <v>31</v>
      </c>
      <c r="Q935" s="2">
        <v>27</v>
      </c>
      <c r="R935" s="2">
        <v>25</v>
      </c>
      <c r="S935" s="2">
        <v>23</v>
      </c>
      <c r="T935" s="2">
        <v>8.59</v>
      </c>
      <c r="U935" s="2">
        <v>7.96</v>
      </c>
      <c r="V935" s="2">
        <v>7.32</v>
      </c>
      <c r="X935" s="2" t="s">
        <v>545</v>
      </c>
      <c r="Y935" s="2">
        <v>4</v>
      </c>
      <c r="Z935" s="2">
        <v>4</v>
      </c>
      <c r="AA935" s="2">
        <v>5</v>
      </c>
      <c r="AB935" s="2" t="s">
        <v>58</v>
      </c>
      <c r="AC935" s="2" t="s">
        <v>5348</v>
      </c>
      <c r="AD935" s="2" t="s">
        <v>29</v>
      </c>
      <c r="AE935" s="2" t="s">
        <v>38</v>
      </c>
      <c r="AF935" s="2" t="s">
        <v>33</v>
      </c>
      <c r="AG935" s="2" t="s">
        <v>1935</v>
      </c>
      <c r="AL935" s="2" t="s">
        <v>34</v>
      </c>
      <c r="AR935" s="2" t="s">
        <v>34</v>
      </c>
      <c r="AS935" s="2" t="s">
        <v>32</v>
      </c>
      <c r="AT935" s="2" t="s">
        <v>35</v>
      </c>
      <c r="AY935" s="2" t="s">
        <v>29</v>
      </c>
      <c r="AZ935" s="2" t="s">
        <v>2125</v>
      </c>
      <c r="BA935" s="2" t="s">
        <v>1937</v>
      </c>
      <c r="BB935" s="2" t="s">
        <v>1941</v>
      </c>
      <c r="BC935" s="2" t="s">
        <v>35</v>
      </c>
      <c r="BD935" s="2" t="s">
        <v>788</v>
      </c>
      <c r="BE935" s="2" t="s">
        <v>37</v>
      </c>
      <c r="BF935" s="4">
        <v>44888.367800925931</v>
      </c>
      <c r="BG935" s="2" t="s">
        <v>189</v>
      </c>
      <c r="BH935" s="2">
        <v>0.2</v>
      </c>
      <c r="BI935" s="2">
        <v>4</v>
      </c>
      <c r="BJ935" s="2">
        <v>4</v>
      </c>
      <c r="BK935" s="2">
        <v>0</v>
      </c>
    </row>
    <row r="936" spans="1:63" ht="15.75" x14ac:dyDescent="0.3">
      <c r="A936" t="s">
        <v>3269</v>
      </c>
      <c r="B936" s="2" t="s">
        <v>4177</v>
      </c>
      <c r="C936" s="2">
        <v>304</v>
      </c>
      <c r="E936" s="2" t="s">
        <v>69</v>
      </c>
      <c r="F936" s="2">
        <v>-76.310415199572986</v>
      </c>
      <c r="G936" s="2">
        <v>3.680852118718831</v>
      </c>
      <c r="H936" s="2">
        <v>-1</v>
      </c>
      <c r="I936" s="2">
        <v>-1</v>
      </c>
      <c r="J936" s="2" t="s">
        <v>70</v>
      </c>
      <c r="K936" s="2" t="s">
        <v>71</v>
      </c>
      <c r="L936" s="2" t="s">
        <v>1969</v>
      </c>
      <c r="M936" s="2" t="s">
        <v>1970</v>
      </c>
      <c r="N936" s="2" t="s">
        <v>1952</v>
      </c>
      <c r="O936" s="2" t="s">
        <v>1962</v>
      </c>
      <c r="P936" s="2" t="s">
        <v>31</v>
      </c>
      <c r="Q936" s="2">
        <v>38</v>
      </c>
      <c r="R936" s="2">
        <v>35</v>
      </c>
      <c r="S936" s="2">
        <v>32</v>
      </c>
      <c r="T936" s="2">
        <v>12.1</v>
      </c>
      <c r="U936" s="2">
        <v>11.14</v>
      </c>
      <c r="V936" s="2">
        <v>10.19</v>
      </c>
      <c r="X936" s="2" t="s">
        <v>545</v>
      </c>
      <c r="Y936" s="2">
        <v>7</v>
      </c>
      <c r="Z936" s="2">
        <v>7.5</v>
      </c>
      <c r="AA936" s="2">
        <v>5</v>
      </c>
      <c r="AB936" s="2" t="s">
        <v>58</v>
      </c>
      <c r="AC936" s="2" t="s">
        <v>5348</v>
      </c>
      <c r="AD936" s="2" t="s">
        <v>29</v>
      </c>
      <c r="AE936" s="2" t="s">
        <v>38</v>
      </c>
      <c r="AF936" s="2" t="s">
        <v>33</v>
      </c>
      <c r="AG936" s="2" t="s">
        <v>1935</v>
      </c>
      <c r="AL936" s="2" t="s">
        <v>34</v>
      </c>
      <c r="AR936" s="2" t="s">
        <v>34</v>
      </c>
      <c r="AS936" s="2" t="s">
        <v>248</v>
      </c>
      <c r="AT936" s="2" t="s">
        <v>35</v>
      </c>
      <c r="AY936" s="2" t="s">
        <v>29</v>
      </c>
      <c r="AZ936" s="2" t="s">
        <v>2125</v>
      </c>
      <c r="BA936" s="2" t="s">
        <v>1937</v>
      </c>
      <c r="BB936" s="2" t="s">
        <v>1938</v>
      </c>
      <c r="BC936" s="2" t="s">
        <v>45</v>
      </c>
      <c r="BD936" s="2" t="s">
        <v>787</v>
      </c>
      <c r="BE936" s="2" t="s">
        <v>37</v>
      </c>
      <c r="BF936" s="4">
        <v>44888.366064814807</v>
      </c>
      <c r="BG936" s="2" t="s">
        <v>71</v>
      </c>
      <c r="BH936" s="2">
        <v>0.3</v>
      </c>
      <c r="BI936" s="2">
        <v>8</v>
      </c>
      <c r="BJ936" s="2">
        <v>7</v>
      </c>
      <c r="BK936" s="2">
        <v>0</v>
      </c>
    </row>
    <row r="937" spans="1:63" ht="15.75" x14ac:dyDescent="0.3">
      <c r="A937" t="s">
        <v>3257</v>
      </c>
      <c r="B937" s="2" t="s">
        <v>4191</v>
      </c>
      <c r="C937" s="2">
        <v>303</v>
      </c>
      <c r="E937" s="2" t="s">
        <v>66</v>
      </c>
      <c r="F937" s="2">
        <v>-76.31031404526999</v>
      </c>
      <c r="G937" s="2">
        <v>3.6808148039973769</v>
      </c>
      <c r="H937" s="2">
        <v>-1</v>
      </c>
      <c r="I937" s="2">
        <v>-1</v>
      </c>
      <c r="J937" s="2" t="s">
        <v>79</v>
      </c>
      <c r="K937" s="2" t="s">
        <v>81</v>
      </c>
      <c r="L937" s="2" t="s">
        <v>1975</v>
      </c>
      <c r="M937" s="2" t="s">
        <v>1976</v>
      </c>
      <c r="N937" s="2" t="s">
        <v>1952</v>
      </c>
      <c r="O937" s="2" t="s">
        <v>1953</v>
      </c>
      <c r="P937" s="2" t="s">
        <v>31</v>
      </c>
      <c r="Q937" s="2">
        <v>65</v>
      </c>
      <c r="T937" s="2">
        <v>20.69</v>
      </c>
      <c r="X937" s="2" t="s">
        <v>542</v>
      </c>
      <c r="Y937" s="2">
        <v>10</v>
      </c>
      <c r="Z937" s="2">
        <v>5</v>
      </c>
      <c r="AA937" s="2">
        <v>5</v>
      </c>
      <c r="AB937" s="2" t="s">
        <v>32</v>
      </c>
      <c r="AC937" s="2" t="s">
        <v>5348</v>
      </c>
      <c r="AD937" s="2" t="s">
        <v>29</v>
      </c>
      <c r="AE937" s="2" t="s">
        <v>38</v>
      </c>
      <c r="AF937" s="2" t="s">
        <v>33</v>
      </c>
      <c r="AG937" s="2" t="s">
        <v>1935</v>
      </c>
      <c r="AL937" s="2" t="s">
        <v>34</v>
      </c>
      <c r="AR937" s="2" t="s">
        <v>34</v>
      </c>
      <c r="AS937" s="2" t="s">
        <v>248</v>
      </c>
      <c r="AT937" s="2" t="s">
        <v>35</v>
      </c>
      <c r="AY937" s="2" t="s">
        <v>29</v>
      </c>
      <c r="AZ937" s="2" t="s">
        <v>2125</v>
      </c>
      <c r="BA937" s="2" t="s">
        <v>1937</v>
      </c>
      <c r="BB937" s="2" t="s">
        <v>1938</v>
      </c>
      <c r="BC937" s="2" t="s">
        <v>45</v>
      </c>
      <c r="BD937" s="2" t="s">
        <v>786</v>
      </c>
      <c r="BE937" s="2" t="s">
        <v>37</v>
      </c>
      <c r="BF937" s="4">
        <v>44888.363946759258</v>
      </c>
      <c r="BG937" s="2" t="s">
        <v>81</v>
      </c>
      <c r="BH937" s="2">
        <v>6</v>
      </c>
      <c r="BI937" s="2">
        <v>6</v>
      </c>
      <c r="BJ937" s="2">
        <v>4</v>
      </c>
      <c r="BK937" s="2">
        <v>0</v>
      </c>
    </row>
    <row r="938" spans="1:63" ht="15.75" x14ac:dyDescent="0.3">
      <c r="A938" t="s">
        <v>3245</v>
      </c>
      <c r="B938" s="2" t="s">
        <v>4205</v>
      </c>
      <c r="C938" s="2">
        <v>301</v>
      </c>
      <c r="E938" s="2" t="s">
        <v>65</v>
      </c>
      <c r="F938" s="2">
        <v>-76.310281910622166</v>
      </c>
      <c r="G938" s="2">
        <v>3.6809394977349781</v>
      </c>
      <c r="H938" s="2">
        <v>-1</v>
      </c>
      <c r="I938" s="2">
        <v>-1</v>
      </c>
      <c r="J938" s="2" t="s">
        <v>183</v>
      </c>
      <c r="K938" s="2" t="s">
        <v>186</v>
      </c>
      <c r="L938" s="2" t="s">
        <v>1999</v>
      </c>
      <c r="M938" s="2" t="s">
        <v>2000</v>
      </c>
      <c r="N938" s="2" t="s">
        <v>1958</v>
      </c>
      <c r="O938" s="2" t="s">
        <v>1953</v>
      </c>
      <c r="P938" s="2" t="s">
        <v>312</v>
      </c>
      <c r="Q938" s="2">
        <v>132</v>
      </c>
      <c r="T938" s="2">
        <v>42.02</v>
      </c>
      <c r="X938" s="2" t="s">
        <v>542</v>
      </c>
      <c r="Y938" s="2">
        <v>9</v>
      </c>
      <c r="Z938" s="2">
        <v>5.5</v>
      </c>
      <c r="AA938" s="2">
        <v>5</v>
      </c>
      <c r="AB938" s="2" t="s">
        <v>58</v>
      </c>
      <c r="AC938" s="2" t="s">
        <v>5348</v>
      </c>
      <c r="AD938" s="2" t="s">
        <v>29</v>
      </c>
      <c r="AE938" s="2" t="s">
        <v>260</v>
      </c>
      <c r="AF938" s="2" t="s">
        <v>33</v>
      </c>
      <c r="AG938" s="2" t="s">
        <v>1935</v>
      </c>
      <c r="AL938" s="2" t="s">
        <v>34</v>
      </c>
      <c r="AR938" s="2" t="s">
        <v>34</v>
      </c>
      <c r="AS938" s="2" t="s">
        <v>193</v>
      </c>
      <c r="AT938" s="2" t="s">
        <v>35</v>
      </c>
      <c r="AY938" s="2" t="s">
        <v>29</v>
      </c>
      <c r="AZ938" s="2" t="s">
        <v>2125</v>
      </c>
      <c r="BA938" s="2" t="s">
        <v>1937</v>
      </c>
      <c r="BB938" s="2" t="s">
        <v>1940</v>
      </c>
      <c r="BC938" s="2" t="s">
        <v>292</v>
      </c>
      <c r="BD938" s="2" t="s">
        <v>785</v>
      </c>
      <c r="BE938" s="2" t="s">
        <v>37</v>
      </c>
      <c r="BF938" s="4">
        <v>44888.358344907407</v>
      </c>
      <c r="BG938" s="2" t="s">
        <v>186</v>
      </c>
      <c r="BH938" s="2">
        <v>2.5</v>
      </c>
      <c r="BI938" s="2">
        <v>5</v>
      </c>
      <c r="BJ938" s="2">
        <v>6</v>
      </c>
      <c r="BK938" s="2">
        <v>0</v>
      </c>
    </row>
    <row r="939" spans="1:63" ht="15.75" x14ac:dyDescent="0.3">
      <c r="A939" t="s">
        <v>3219</v>
      </c>
      <c r="B939" s="2" t="s">
        <v>4219</v>
      </c>
      <c r="C939" s="2">
        <v>300</v>
      </c>
      <c r="E939" s="2" t="s">
        <v>64</v>
      </c>
      <c r="F939" s="2">
        <v>-76.310294668225353</v>
      </c>
      <c r="G939" s="2">
        <v>3.6808434632358118</v>
      </c>
      <c r="H939" s="2">
        <v>-1</v>
      </c>
      <c r="I939" s="2">
        <v>-1</v>
      </c>
      <c r="J939" s="2" t="s">
        <v>310</v>
      </c>
      <c r="K939" s="2" t="s">
        <v>311</v>
      </c>
      <c r="L939" s="2" t="s">
        <v>2038</v>
      </c>
      <c r="M939" s="2" t="s">
        <v>1978</v>
      </c>
      <c r="N939" s="2" t="s">
        <v>1952</v>
      </c>
      <c r="O939" s="2" t="s">
        <v>1953</v>
      </c>
      <c r="P939" s="2" t="s">
        <v>31</v>
      </c>
      <c r="Q939" s="2">
        <v>248</v>
      </c>
      <c r="T939" s="2">
        <v>78.94</v>
      </c>
      <c r="X939" s="2" t="s">
        <v>542</v>
      </c>
      <c r="Y939" s="2">
        <v>12</v>
      </c>
      <c r="Z939" s="2">
        <v>16.5</v>
      </c>
      <c r="AA939" s="2">
        <v>5</v>
      </c>
      <c r="AB939" s="2" t="s">
        <v>58</v>
      </c>
      <c r="AC939" s="2" t="s">
        <v>5348</v>
      </c>
      <c r="AD939" s="2" t="s">
        <v>29</v>
      </c>
      <c r="AE939" s="2" t="s">
        <v>38</v>
      </c>
      <c r="AF939" s="2" t="s">
        <v>33</v>
      </c>
      <c r="AG939" s="2" t="s">
        <v>1935</v>
      </c>
      <c r="AL939" s="2" t="s">
        <v>34</v>
      </c>
      <c r="AR939" s="2" t="s">
        <v>34</v>
      </c>
      <c r="AS939" s="2" t="s">
        <v>248</v>
      </c>
      <c r="AT939" s="2" t="s">
        <v>35</v>
      </c>
      <c r="AY939" s="2" t="s">
        <v>29</v>
      </c>
      <c r="AZ939" s="2" t="s">
        <v>2125</v>
      </c>
      <c r="BA939" s="2" t="s">
        <v>1937</v>
      </c>
      <c r="BB939" s="2" t="s">
        <v>1938</v>
      </c>
      <c r="BC939" s="2" t="s">
        <v>249</v>
      </c>
      <c r="BD939" s="2" t="s">
        <v>784</v>
      </c>
      <c r="BE939" s="2" t="s">
        <v>37</v>
      </c>
      <c r="BF939" s="4">
        <v>44888.383391203708</v>
      </c>
      <c r="BG939" s="2" t="s">
        <v>311</v>
      </c>
      <c r="BH939" s="2">
        <v>5</v>
      </c>
      <c r="BI939" s="2">
        <v>16</v>
      </c>
      <c r="BJ939" s="2">
        <v>17</v>
      </c>
      <c r="BK939" s="2">
        <v>0</v>
      </c>
    </row>
    <row r="940" spans="1:63" ht="15.75" x14ac:dyDescent="0.3">
      <c r="A940" t="s">
        <v>3207</v>
      </c>
      <c r="B940" s="2" t="s">
        <v>4349</v>
      </c>
      <c r="C940" s="2">
        <v>289</v>
      </c>
      <c r="E940" s="2" t="s">
        <v>27</v>
      </c>
      <c r="F940" s="2">
        <v>-76.310377878746394</v>
      </c>
      <c r="G940" s="2">
        <v>3.6806780804263601</v>
      </c>
      <c r="H940" s="2">
        <v>-1</v>
      </c>
      <c r="I940" s="2">
        <v>-1</v>
      </c>
      <c r="J940" s="2" t="s">
        <v>268</v>
      </c>
      <c r="K940" s="2" t="s">
        <v>269</v>
      </c>
      <c r="L940" s="2" t="s">
        <v>2020</v>
      </c>
      <c r="M940" s="2" t="s">
        <v>2021</v>
      </c>
      <c r="N940" s="2" t="s">
        <v>1958</v>
      </c>
      <c r="O940" s="2" t="s">
        <v>1953</v>
      </c>
      <c r="P940" s="2" t="s">
        <v>31</v>
      </c>
      <c r="Q940" s="2">
        <v>106</v>
      </c>
      <c r="T940" s="2">
        <v>33.74</v>
      </c>
      <c r="X940" s="2" t="s">
        <v>542</v>
      </c>
      <c r="Y940" s="2">
        <v>7</v>
      </c>
      <c r="Z940" s="2">
        <v>5.5</v>
      </c>
      <c r="AA940" s="2">
        <v>0</v>
      </c>
      <c r="AB940" s="2" t="s">
        <v>32</v>
      </c>
      <c r="AC940" s="2" t="s">
        <v>114</v>
      </c>
      <c r="AD940" s="2" t="s">
        <v>29</v>
      </c>
      <c r="AE940" s="2" t="s">
        <v>38</v>
      </c>
      <c r="AF940" s="2" t="s">
        <v>33</v>
      </c>
      <c r="AG940" s="2" t="s">
        <v>1935</v>
      </c>
      <c r="AL940" s="2" t="s">
        <v>34</v>
      </c>
      <c r="AR940" s="2" t="s">
        <v>34</v>
      </c>
      <c r="AS940" s="2" t="s">
        <v>32</v>
      </c>
      <c r="AT940" s="2" t="s">
        <v>35</v>
      </c>
      <c r="AY940" s="2" t="s">
        <v>105</v>
      </c>
      <c r="AZ940" s="2" t="s">
        <v>2125</v>
      </c>
      <c r="BA940" s="2" t="s">
        <v>1937</v>
      </c>
      <c r="BB940" s="2" t="s">
        <v>1938</v>
      </c>
      <c r="BC940" s="2" t="s">
        <v>106</v>
      </c>
      <c r="BD940" s="2" t="s">
        <v>773</v>
      </c>
      <c r="BF940" s="4">
        <v>44888.338229166657</v>
      </c>
      <c r="BG940" s="2" t="s">
        <v>269</v>
      </c>
      <c r="BH940" s="2">
        <v>3</v>
      </c>
      <c r="BI940" s="2">
        <v>6</v>
      </c>
      <c r="BJ940" s="2">
        <v>5</v>
      </c>
      <c r="BK940" s="2">
        <v>0</v>
      </c>
    </row>
    <row r="941" spans="1:63" ht="15.75" x14ac:dyDescent="0.3">
      <c r="A941" t="s">
        <v>3195</v>
      </c>
      <c r="B941" s="2" t="s">
        <v>4106</v>
      </c>
      <c r="C941" s="2">
        <v>290</v>
      </c>
      <c r="E941" s="2" t="s">
        <v>40</v>
      </c>
      <c r="F941" s="2">
        <v>-76.310339202117788</v>
      </c>
      <c r="G941" s="2">
        <v>3.6806952447036632</v>
      </c>
      <c r="H941" s="2">
        <v>-1</v>
      </c>
      <c r="I941" s="2">
        <v>-1</v>
      </c>
      <c r="J941" s="2" t="s">
        <v>307</v>
      </c>
      <c r="K941" s="2" t="s">
        <v>308</v>
      </c>
      <c r="L941" s="2" t="s">
        <v>2036</v>
      </c>
      <c r="M941" s="2" t="s">
        <v>1972</v>
      </c>
      <c r="N941" s="2" t="s">
        <v>1952</v>
      </c>
      <c r="O941" s="2" t="s">
        <v>2037</v>
      </c>
      <c r="P941" s="2" t="s">
        <v>31</v>
      </c>
      <c r="Q941" s="2">
        <v>120</v>
      </c>
      <c r="T941" s="2">
        <v>38.200000000000003</v>
      </c>
      <c r="X941" s="2" t="s">
        <v>542</v>
      </c>
      <c r="Y941" s="2">
        <v>8</v>
      </c>
      <c r="Z941" s="2">
        <v>4</v>
      </c>
      <c r="AA941" s="2">
        <v>0</v>
      </c>
      <c r="AB941" s="2" t="s">
        <v>32</v>
      </c>
      <c r="AC941" s="2" t="s">
        <v>114</v>
      </c>
      <c r="AD941" s="2" t="s">
        <v>29</v>
      </c>
      <c r="AE941" s="2" t="s">
        <v>38</v>
      </c>
      <c r="AF941" s="2" t="s">
        <v>33</v>
      </c>
      <c r="AG941" s="2" t="s">
        <v>1935</v>
      </c>
      <c r="AL941" s="2" t="s">
        <v>34</v>
      </c>
      <c r="AR941" s="2" t="s">
        <v>34</v>
      </c>
      <c r="AS941" s="2" t="s">
        <v>32</v>
      </c>
      <c r="AT941" s="2" t="s">
        <v>35</v>
      </c>
      <c r="AY941" s="2" t="s">
        <v>29</v>
      </c>
      <c r="AZ941" s="2" t="s">
        <v>2125</v>
      </c>
      <c r="BA941" s="2" t="s">
        <v>1947</v>
      </c>
      <c r="BB941" s="2" t="s">
        <v>1937</v>
      </c>
      <c r="BC941" s="2" t="s">
        <v>45</v>
      </c>
      <c r="BD941" s="2" t="s">
        <v>774</v>
      </c>
      <c r="BF941" s="4">
        <v>44888.339236111111</v>
      </c>
      <c r="BG941" s="2" t="s">
        <v>308</v>
      </c>
      <c r="BH941" s="2">
        <v>3</v>
      </c>
      <c r="BI941" s="2">
        <v>4</v>
      </c>
      <c r="BJ941" s="2">
        <v>4</v>
      </c>
      <c r="BK941" s="2">
        <v>0</v>
      </c>
    </row>
    <row r="942" spans="1:63" ht="15.75" x14ac:dyDescent="0.3">
      <c r="A942" t="s">
        <v>3183</v>
      </c>
      <c r="B942" s="2" t="s">
        <v>3943</v>
      </c>
      <c r="C942" s="2">
        <v>291</v>
      </c>
      <c r="E942" s="2" t="s">
        <v>41</v>
      </c>
      <c r="F942" s="2">
        <v>-76.310295024940515</v>
      </c>
      <c r="G942" s="2">
        <v>3.6807099548183322</v>
      </c>
      <c r="H942" s="2">
        <v>-1</v>
      </c>
      <c r="I942" s="2">
        <v>-1</v>
      </c>
      <c r="J942" s="2" t="s">
        <v>294</v>
      </c>
      <c r="K942" s="2" t="s">
        <v>295</v>
      </c>
      <c r="L942" s="2" t="s">
        <v>2033</v>
      </c>
      <c r="M942" s="2" t="s">
        <v>1972</v>
      </c>
      <c r="N942" s="2" t="s">
        <v>1958</v>
      </c>
      <c r="O942" s="2" t="s">
        <v>1973</v>
      </c>
      <c r="P942" s="2" t="s">
        <v>31</v>
      </c>
      <c r="Q942" s="2">
        <v>25</v>
      </c>
      <c r="T942" s="2">
        <v>7.96</v>
      </c>
      <c r="X942" s="2" t="s">
        <v>542</v>
      </c>
      <c r="Y942" s="2">
        <v>5</v>
      </c>
      <c r="Z942" s="2">
        <v>3</v>
      </c>
      <c r="AA942" s="2">
        <v>0</v>
      </c>
      <c r="AB942" s="2" t="s">
        <v>32</v>
      </c>
      <c r="AC942" s="2" t="s">
        <v>114</v>
      </c>
      <c r="AD942" s="2" t="s">
        <v>29</v>
      </c>
      <c r="AE942" s="2" t="s">
        <v>38</v>
      </c>
      <c r="AF942" s="2" t="s">
        <v>33</v>
      </c>
      <c r="AG942" s="2" t="s">
        <v>1935</v>
      </c>
      <c r="AL942" s="2" t="s">
        <v>34</v>
      </c>
      <c r="AR942" s="2" t="s">
        <v>34</v>
      </c>
      <c r="AS942" s="2" t="s">
        <v>32</v>
      </c>
      <c r="AT942" s="2" t="s">
        <v>35</v>
      </c>
      <c r="AY942" s="2" t="s">
        <v>29</v>
      </c>
      <c r="AZ942" s="2" t="s">
        <v>2125</v>
      </c>
      <c r="BA942" s="2" t="s">
        <v>1937</v>
      </c>
      <c r="BB942" s="2" t="s">
        <v>1946</v>
      </c>
      <c r="BC942" s="2" t="s">
        <v>45</v>
      </c>
      <c r="BD942" s="2" t="s">
        <v>775</v>
      </c>
      <c r="BF942" s="4">
        <v>44888.340289351851</v>
      </c>
      <c r="BG942" s="2" t="s">
        <v>295</v>
      </c>
      <c r="BH942" s="2">
        <v>3</v>
      </c>
      <c r="BI942" s="2">
        <v>3</v>
      </c>
      <c r="BJ942" s="2">
        <v>3</v>
      </c>
      <c r="BK942" s="2">
        <v>0</v>
      </c>
    </row>
    <row r="943" spans="1:63" ht="15.75" x14ac:dyDescent="0.3">
      <c r="A943" t="s">
        <v>3171</v>
      </c>
      <c r="B943" s="2" t="s">
        <v>3790</v>
      </c>
      <c r="C943" s="2">
        <v>292</v>
      </c>
      <c r="E943" s="2" t="s">
        <v>42</v>
      </c>
      <c r="F943" s="2">
        <v>-76.310245324643617</v>
      </c>
      <c r="G943" s="2">
        <v>3.6806889450736069</v>
      </c>
      <c r="H943" s="2">
        <v>-1</v>
      </c>
      <c r="I943" s="2">
        <v>-1</v>
      </c>
      <c r="J943" s="2" t="s">
        <v>282</v>
      </c>
      <c r="K943" s="2" t="s">
        <v>283</v>
      </c>
      <c r="L943" s="2" t="s">
        <v>2027</v>
      </c>
      <c r="M943" s="2" t="s">
        <v>2028</v>
      </c>
      <c r="N943" s="2" t="s">
        <v>1958</v>
      </c>
      <c r="O943" s="2" t="s">
        <v>1953</v>
      </c>
      <c r="P943" s="2" t="s">
        <v>31</v>
      </c>
      <c r="Q943" s="2">
        <v>65</v>
      </c>
      <c r="T943" s="2">
        <v>20.69</v>
      </c>
      <c r="X943" s="2" t="s">
        <v>542</v>
      </c>
      <c r="Y943" s="2">
        <v>9</v>
      </c>
      <c r="Z943" s="2">
        <v>4.5</v>
      </c>
      <c r="AA943" s="2">
        <v>5</v>
      </c>
      <c r="AB943" s="2" t="s">
        <v>109</v>
      </c>
      <c r="AC943" s="2" t="s">
        <v>114</v>
      </c>
      <c r="AD943" s="2" t="s">
        <v>29</v>
      </c>
      <c r="AE943" s="2" t="s">
        <v>38</v>
      </c>
      <c r="AF943" s="2" t="s">
        <v>33</v>
      </c>
      <c r="AG943" s="2" t="s">
        <v>1935</v>
      </c>
      <c r="AL943" s="2" t="s">
        <v>34</v>
      </c>
      <c r="AR943" s="2" t="s">
        <v>34</v>
      </c>
      <c r="AS943" s="2" t="s">
        <v>32</v>
      </c>
      <c r="AT943" s="2" t="s">
        <v>35</v>
      </c>
      <c r="AY943" s="2" t="s">
        <v>29</v>
      </c>
      <c r="AZ943" s="2" t="s">
        <v>2125</v>
      </c>
      <c r="BA943" s="2" t="s">
        <v>1937</v>
      </c>
      <c r="BB943" s="2" t="s">
        <v>1943</v>
      </c>
      <c r="BC943" s="2" t="s">
        <v>215</v>
      </c>
      <c r="BD943" s="2" t="s">
        <v>776</v>
      </c>
      <c r="BF943" s="4">
        <v>44888.341516203713</v>
      </c>
      <c r="BG943" s="2" t="s">
        <v>283</v>
      </c>
      <c r="BH943" s="2">
        <v>2</v>
      </c>
      <c r="BI943" s="2">
        <v>5</v>
      </c>
      <c r="BJ943" s="2">
        <v>4</v>
      </c>
      <c r="BK943" s="2">
        <v>0</v>
      </c>
    </row>
    <row r="944" spans="1:63" ht="15.75" x14ac:dyDescent="0.3">
      <c r="A944" t="s">
        <v>3159</v>
      </c>
      <c r="B944" s="2" t="s">
        <v>3637</v>
      </c>
      <c r="C944" s="2">
        <v>293</v>
      </c>
      <c r="E944" s="2" t="s">
        <v>47</v>
      </c>
      <c r="F944" s="2">
        <v>-76.31025818027581</v>
      </c>
      <c r="G944" s="2">
        <v>3.6806501103513751</v>
      </c>
      <c r="H944" s="2">
        <v>-1</v>
      </c>
      <c r="I944" s="2">
        <v>-1</v>
      </c>
      <c r="J944" s="2" t="s">
        <v>307</v>
      </c>
      <c r="K944" s="2" t="s">
        <v>308</v>
      </c>
      <c r="L944" s="2" t="s">
        <v>2036</v>
      </c>
      <c r="M944" s="2" t="s">
        <v>1972</v>
      </c>
      <c r="N944" s="2" t="s">
        <v>1952</v>
      </c>
      <c r="O944" s="2" t="s">
        <v>2037</v>
      </c>
      <c r="P944" s="2" t="s">
        <v>31</v>
      </c>
      <c r="Q944" s="2">
        <v>137</v>
      </c>
      <c r="T944" s="2">
        <v>43.61</v>
      </c>
      <c r="X944" s="2" t="s">
        <v>542</v>
      </c>
      <c r="Y944" s="2">
        <v>7</v>
      </c>
      <c r="Z944" s="2">
        <v>4</v>
      </c>
      <c r="AA944" s="2">
        <v>0</v>
      </c>
      <c r="AB944" s="2" t="s">
        <v>32</v>
      </c>
      <c r="AC944" s="2" t="s">
        <v>114</v>
      </c>
      <c r="AD944" s="2" t="s">
        <v>29</v>
      </c>
      <c r="AE944" s="2" t="s">
        <v>38</v>
      </c>
      <c r="AF944" s="2" t="s">
        <v>33</v>
      </c>
      <c r="AG944" s="2" t="s">
        <v>1935</v>
      </c>
      <c r="AL944" s="2" t="s">
        <v>34</v>
      </c>
      <c r="AR944" s="2" t="s">
        <v>34</v>
      </c>
      <c r="AS944" s="2" t="s">
        <v>32</v>
      </c>
      <c r="AT944" s="2" t="s">
        <v>35</v>
      </c>
      <c r="AY944" s="2" t="s">
        <v>29</v>
      </c>
      <c r="AZ944" s="2" t="s">
        <v>2125</v>
      </c>
      <c r="BA944" s="2" t="s">
        <v>1947</v>
      </c>
      <c r="BB944" s="2" t="s">
        <v>1937</v>
      </c>
      <c r="BC944" s="2" t="s">
        <v>45</v>
      </c>
      <c r="BD944" s="2" t="s">
        <v>777</v>
      </c>
      <c r="BF944" s="4">
        <v>44888.34275462963</v>
      </c>
      <c r="BG944" s="2" t="s">
        <v>308</v>
      </c>
      <c r="BH944" s="2">
        <v>3</v>
      </c>
      <c r="BI944" s="2">
        <v>4</v>
      </c>
      <c r="BJ944" s="2">
        <v>4</v>
      </c>
      <c r="BK944" s="2">
        <v>0</v>
      </c>
    </row>
    <row r="945" spans="1:63" ht="15.75" x14ac:dyDescent="0.3">
      <c r="A945" t="s">
        <v>3147</v>
      </c>
      <c r="B945" s="2" t="s">
        <v>3498</v>
      </c>
      <c r="C945" s="2">
        <v>294</v>
      </c>
      <c r="E945" s="2" t="s">
        <v>50</v>
      </c>
      <c r="F945" s="2">
        <v>-76.310289329988592</v>
      </c>
      <c r="G945" s="2">
        <v>3.6806542087032201</v>
      </c>
      <c r="H945" s="2">
        <v>-1</v>
      </c>
      <c r="I945" s="2">
        <v>-1</v>
      </c>
      <c r="J945" s="2" t="s">
        <v>268</v>
      </c>
      <c r="K945" s="2" t="s">
        <v>269</v>
      </c>
      <c r="L945" s="2" t="s">
        <v>2020</v>
      </c>
      <c r="M945" s="2" t="s">
        <v>2021</v>
      </c>
      <c r="N945" s="2" t="s">
        <v>1958</v>
      </c>
      <c r="O945" s="2" t="s">
        <v>1953</v>
      </c>
      <c r="P945" s="2" t="s">
        <v>31</v>
      </c>
      <c r="Q945" s="2">
        <v>78</v>
      </c>
      <c r="T945" s="2">
        <v>24.83</v>
      </c>
      <c r="X945" s="2" t="s">
        <v>542</v>
      </c>
      <c r="Y945" s="2">
        <v>6</v>
      </c>
      <c r="Z945" s="2">
        <v>5.5</v>
      </c>
      <c r="AA945" s="2">
        <v>5</v>
      </c>
      <c r="AB945" s="2" t="s">
        <v>101</v>
      </c>
      <c r="AC945" s="2" t="s">
        <v>114</v>
      </c>
      <c r="AD945" s="2" t="s">
        <v>29</v>
      </c>
      <c r="AE945" s="2" t="s">
        <v>38</v>
      </c>
      <c r="AF945" s="2" t="s">
        <v>33</v>
      </c>
      <c r="AG945" s="2" t="s">
        <v>1935</v>
      </c>
      <c r="AL945" s="2" t="s">
        <v>34</v>
      </c>
      <c r="AR945" s="2" t="s">
        <v>34</v>
      </c>
      <c r="AS945" s="2" t="s">
        <v>32</v>
      </c>
      <c r="AT945" s="2" t="s">
        <v>35</v>
      </c>
      <c r="AY945" s="2" t="s">
        <v>105</v>
      </c>
      <c r="AZ945" s="2" t="s">
        <v>2125</v>
      </c>
      <c r="BA945" s="2" t="s">
        <v>1937</v>
      </c>
      <c r="BB945" s="2" t="s">
        <v>1938</v>
      </c>
      <c r="BC945" s="2" t="s">
        <v>309</v>
      </c>
      <c r="BD945" s="2" t="s">
        <v>778</v>
      </c>
      <c r="BF945" s="4">
        <v>44888.3440625</v>
      </c>
      <c r="BG945" s="2" t="s">
        <v>269</v>
      </c>
      <c r="BH945" s="2">
        <v>3</v>
      </c>
      <c r="BI945" s="2">
        <v>6</v>
      </c>
      <c r="BJ945" s="2">
        <v>5</v>
      </c>
      <c r="BK945" s="2">
        <v>0</v>
      </c>
    </row>
    <row r="946" spans="1:63" ht="15.75" x14ac:dyDescent="0.3">
      <c r="A946" t="s">
        <v>3135</v>
      </c>
      <c r="B946" s="2" t="s">
        <v>3363</v>
      </c>
      <c r="C946" s="2">
        <v>295</v>
      </c>
      <c r="E946" s="2" t="s">
        <v>53</v>
      </c>
      <c r="F946" s="2">
        <v>-76.31022752437562</v>
      </c>
      <c r="G946" s="2">
        <v>3.680634894449164</v>
      </c>
      <c r="H946" s="2">
        <v>-1</v>
      </c>
      <c r="I946" s="2">
        <v>-1</v>
      </c>
      <c r="J946" s="2" t="s">
        <v>270</v>
      </c>
      <c r="K946" s="2" t="s">
        <v>272</v>
      </c>
      <c r="L946" s="2" t="s">
        <v>2022</v>
      </c>
      <c r="M946" s="2" t="s">
        <v>1966</v>
      </c>
      <c r="N946" s="2" t="s">
        <v>1952</v>
      </c>
      <c r="O946" s="2" t="s">
        <v>1959</v>
      </c>
      <c r="P946" s="2" t="s">
        <v>80</v>
      </c>
      <c r="Q946" s="2">
        <v>15</v>
      </c>
      <c r="R946" s="2">
        <v>14</v>
      </c>
      <c r="T946" s="2">
        <v>4.7699999999999996</v>
      </c>
      <c r="U946" s="2">
        <v>4.46</v>
      </c>
      <c r="X946" s="2" t="s">
        <v>543</v>
      </c>
      <c r="Y946" s="2">
        <v>2</v>
      </c>
      <c r="Z946" s="2">
        <v>2</v>
      </c>
      <c r="AA946" s="2">
        <v>0</v>
      </c>
      <c r="AB946" s="2" t="s">
        <v>32</v>
      </c>
      <c r="AC946" s="2" t="s">
        <v>114</v>
      </c>
      <c r="AD946" s="2" t="s">
        <v>29</v>
      </c>
      <c r="AE946" s="2" t="s">
        <v>38</v>
      </c>
      <c r="AF946" s="2" t="s">
        <v>33</v>
      </c>
      <c r="AG946" s="2" t="s">
        <v>1935</v>
      </c>
      <c r="AL946" s="2" t="s">
        <v>34</v>
      </c>
      <c r="AR946" s="2" t="s">
        <v>34</v>
      </c>
      <c r="AS946" s="2" t="s">
        <v>32</v>
      </c>
      <c r="AT946" s="2" t="s">
        <v>35</v>
      </c>
      <c r="AY946" s="2" t="s">
        <v>29</v>
      </c>
      <c r="AZ946" s="2" t="s">
        <v>2125</v>
      </c>
      <c r="BA946" s="2" t="s">
        <v>1937</v>
      </c>
      <c r="BB946" s="2" t="s">
        <v>1938</v>
      </c>
      <c r="BC946" s="2" t="s">
        <v>271</v>
      </c>
      <c r="BD946" s="2" t="s">
        <v>779</v>
      </c>
      <c r="BF946" s="4">
        <v>44888.345300925917</v>
      </c>
      <c r="BG946" s="2" t="s">
        <v>272</v>
      </c>
      <c r="BH946" s="2">
        <v>1</v>
      </c>
      <c r="BI946" s="2">
        <v>2</v>
      </c>
      <c r="BJ946" s="2">
        <v>2</v>
      </c>
      <c r="BK946" s="2">
        <v>0</v>
      </c>
    </row>
    <row r="947" spans="1:63" ht="15.75" x14ac:dyDescent="0.3">
      <c r="A947" t="s">
        <v>3123</v>
      </c>
      <c r="B947" s="2" t="s">
        <v>3228</v>
      </c>
      <c r="C947" s="2">
        <v>296</v>
      </c>
      <c r="E947" s="2" t="s">
        <v>56</v>
      </c>
      <c r="F947" s="2">
        <v>-76.310194931122027</v>
      </c>
      <c r="G947" s="2">
        <v>3.6807177646135898</v>
      </c>
      <c r="H947" s="2">
        <v>-1</v>
      </c>
      <c r="I947" s="2">
        <v>-1</v>
      </c>
      <c r="J947" s="2" t="s">
        <v>178</v>
      </c>
      <c r="K947" s="2" t="s">
        <v>179</v>
      </c>
      <c r="L947" s="2" t="s">
        <v>1998</v>
      </c>
      <c r="M947" s="2" t="s">
        <v>1966</v>
      </c>
      <c r="N947" s="2" t="s">
        <v>1952</v>
      </c>
      <c r="O947" s="2" t="s">
        <v>1962</v>
      </c>
      <c r="P947" s="2" t="s">
        <v>31</v>
      </c>
      <c r="Q947" s="2">
        <v>35</v>
      </c>
      <c r="T947" s="2">
        <v>11.14</v>
      </c>
      <c r="X947" s="2" t="s">
        <v>542</v>
      </c>
      <c r="Y947" s="2">
        <v>6</v>
      </c>
      <c r="Z947" s="2">
        <v>4.5</v>
      </c>
      <c r="AA947" s="2">
        <v>0</v>
      </c>
      <c r="AB947" s="2" t="s">
        <v>32</v>
      </c>
      <c r="AC947" s="2" t="s">
        <v>114</v>
      </c>
      <c r="AD947" s="2" t="s">
        <v>29</v>
      </c>
      <c r="AE947" s="2" t="s">
        <v>38</v>
      </c>
      <c r="AF947" s="2" t="s">
        <v>33</v>
      </c>
      <c r="AG947" s="2" t="s">
        <v>1935</v>
      </c>
      <c r="AL947" s="2" t="s">
        <v>34</v>
      </c>
      <c r="AR947" s="2" t="s">
        <v>34</v>
      </c>
      <c r="AS947" s="2" t="s">
        <v>32</v>
      </c>
      <c r="AT947" s="2" t="s">
        <v>35</v>
      </c>
      <c r="AY947" s="2" t="s">
        <v>29</v>
      </c>
      <c r="AZ947" s="2" t="s">
        <v>2125</v>
      </c>
      <c r="BA947" s="2" t="s">
        <v>1937</v>
      </c>
      <c r="BB947" s="2" t="s">
        <v>1937</v>
      </c>
      <c r="BC947" s="2" t="s">
        <v>35</v>
      </c>
      <c r="BD947" s="2" t="s">
        <v>780</v>
      </c>
      <c r="BE947" s="2" t="s">
        <v>37</v>
      </c>
      <c r="BF947" s="4">
        <v>44888.347719907411</v>
      </c>
      <c r="BG947" s="2" t="s">
        <v>179</v>
      </c>
      <c r="BH947" s="2">
        <v>2.5</v>
      </c>
      <c r="BI947" s="2">
        <v>5</v>
      </c>
      <c r="BJ947" s="2">
        <v>4</v>
      </c>
      <c r="BK947" s="2">
        <v>0</v>
      </c>
    </row>
    <row r="948" spans="1:63" ht="15.75" x14ac:dyDescent="0.3">
      <c r="A948" t="s">
        <v>3111</v>
      </c>
      <c r="B948" s="2" t="s">
        <v>3094</v>
      </c>
      <c r="C948" s="2">
        <v>297</v>
      </c>
      <c r="E948" s="2" t="s">
        <v>57</v>
      </c>
      <c r="F948" s="2">
        <v>-76.310239123189518</v>
      </c>
      <c r="G948" s="2">
        <v>3.6807338693268972</v>
      </c>
      <c r="H948" s="2">
        <v>-1</v>
      </c>
      <c r="I948" s="2">
        <v>-1</v>
      </c>
      <c r="J948" s="2" t="s">
        <v>73</v>
      </c>
      <c r="K948" s="2" t="s">
        <v>74</v>
      </c>
      <c r="L948" s="2" t="s">
        <v>1971</v>
      </c>
      <c r="M948" s="2" t="s">
        <v>1972</v>
      </c>
      <c r="N948" s="2" t="s">
        <v>1958</v>
      </c>
      <c r="O948" s="2" t="s">
        <v>1973</v>
      </c>
      <c r="P948" s="2" t="s">
        <v>31</v>
      </c>
      <c r="Q948" s="2">
        <v>128</v>
      </c>
      <c r="T948" s="2">
        <v>40.74</v>
      </c>
      <c r="X948" s="2" t="s">
        <v>542</v>
      </c>
      <c r="Y948" s="2">
        <v>12</v>
      </c>
      <c r="Z948" s="2">
        <v>6</v>
      </c>
      <c r="AA948" s="2">
        <v>0</v>
      </c>
      <c r="AB948" s="2" t="s">
        <v>32</v>
      </c>
      <c r="AC948" s="2" t="s">
        <v>114</v>
      </c>
      <c r="AD948" s="2" t="s">
        <v>29</v>
      </c>
      <c r="AE948" s="2" t="s">
        <v>38</v>
      </c>
      <c r="AF948" s="2" t="s">
        <v>33</v>
      </c>
      <c r="AG948" s="2" t="s">
        <v>1935</v>
      </c>
      <c r="AL948" s="2" t="s">
        <v>34</v>
      </c>
      <c r="AR948" s="2" t="s">
        <v>34</v>
      </c>
      <c r="AS948" s="2" t="s">
        <v>32</v>
      </c>
      <c r="AT948" s="2" t="s">
        <v>35</v>
      </c>
      <c r="AY948" s="2" t="s">
        <v>29</v>
      </c>
      <c r="AZ948" s="2" t="s">
        <v>2125</v>
      </c>
      <c r="BA948" s="2" t="s">
        <v>1937</v>
      </c>
      <c r="BB948" s="2" t="s">
        <v>1938</v>
      </c>
      <c r="BC948" s="2" t="s">
        <v>45</v>
      </c>
      <c r="BD948" s="2" t="s">
        <v>781</v>
      </c>
      <c r="BE948" s="2" t="s">
        <v>37</v>
      </c>
      <c r="BF948" s="4">
        <v>44888.349386574067</v>
      </c>
      <c r="BG948" s="2" t="s">
        <v>74</v>
      </c>
      <c r="BH948" s="2">
        <v>9</v>
      </c>
      <c r="BI948" s="2">
        <v>6</v>
      </c>
      <c r="BJ948" s="2">
        <v>6</v>
      </c>
      <c r="BK948" s="2">
        <v>0</v>
      </c>
    </row>
    <row r="949" spans="1:63" ht="15.75" x14ac:dyDescent="0.3">
      <c r="A949" t="s">
        <v>3085</v>
      </c>
      <c r="B949" s="2" t="s">
        <v>4335</v>
      </c>
      <c r="C949" s="2">
        <v>298</v>
      </c>
      <c r="E949" s="2" t="s">
        <v>59</v>
      </c>
      <c r="F949" s="2">
        <v>-76.310265350309038</v>
      </c>
      <c r="G949" s="2">
        <v>3.6807482519408321</v>
      </c>
      <c r="H949" s="2">
        <v>-1</v>
      </c>
      <c r="I949" s="2">
        <v>-1</v>
      </c>
      <c r="J949" s="2" t="s">
        <v>73</v>
      </c>
      <c r="K949" s="2" t="s">
        <v>74</v>
      </c>
      <c r="L949" s="2" t="s">
        <v>1971</v>
      </c>
      <c r="M949" s="2" t="s">
        <v>1972</v>
      </c>
      <c r="N949" s="2" t="s">
        <v>1958</v>
      </c>
      <c r="O949" s="2" t="s">
        <v>1973</v>
      </c>
      <c r="P949" s="2" t="s">
        <v>31</v>
      </c>
      <c r="Q949" s="2">
        <v>135</v>
      </c>
      <c r="T949" s="2">
        <v>42.97</v>
      </c>
      <c r="X949" s="2" t="s">
        <v>542</v>
      </c>
      <c r="Y949" s="2">
        <v>12</v>
      </c>
      <c r="Z949" s="2">
        <v>6</v>
      </c>
      <c r="AA949" s="2">
        <v>0</v>
      </c>
      <c r="AB949" s="2" t="s">
        <v>32</v>
      </c>
      <c r="AC949" s="2" t="s">
        <v>114</v>
      </c>
      <c r="AD949" s="2" t="s">
        <v>29</v>
      </c>
      <c r="AE949" s="2" t="s">
        <v>38</v>
      </c>
      <c r="AF949" s="2" t="s">
        <v>33</v>
      </c>
      <c r="AG949" s="2" t="s">
        <v>1935</v>
      </c>
      <c r="AL949" s="2" t="s">
        <v>34</v>
      </c>
      <c r="AR949" s="2" t="s">
        <v>34</v>
      </c>
      <c r="AS949" s="2" t="s">
        <v>32</v>
      </c>
      <c r="AT949" s="2" t="s">
        <v>35</v>
      </c>
      <c r="AY949" s="2" t="s">
        <v>29</v>
      </c>
      <c r="AZ949" s="2" t="s">
        <v>2125</v>
      </c>
      <c r="BA949" s="2" t="s">
        <v>1937</v>
      </c>
      <c r="BB949" s="2" t="s">
        <v>1938</v>
      </c>
      <c r="BC949" s="2" t="s">
        <v>45</v>
      </c>
      <c r="BD949" s="2" t="s">
        <v>782</v>
      </c>
      <c r="BE949" s="2" t="s">
        <v>37</v>
      </c>
      <c r="BF949" s="4">
        <v>44888.350115740737</v>
      </c>
      <c r="BG949" s="2" t="s">
        <v>74</v>
      </c>
      <c r="BH949" s="2">
        <v>9</v>
      </c>
      <c r="BI949" s="2">
        <v>6</v>
      </c>
      <c r="BJ949" s="2">
        <v>6</v>
      </c>
      <c r="BK949" s="2">
        <v>0</v>
      </c>
    </row>
    <row r="950" spans="1:63" ht="15.75" x14ac:dyDescent="0.3">
      <c r="A950" t="s">
        <v>3073</v>
      </c>
      <c r="B950" s="2" t="s">
        <v>4258</v>
      </c>
      <c r="C950" s="2">
        <v>299</v>
      </c>
      <c r="E950" s="2" t="s">
        <v>63</v>
      </c>
      <c r="F950" s="2">
        <v>-76.310251474050659</v>
      </c>
      <c r="G950" s="2">
        <v>3.6807395777061451</v>
      </c>
      <c r="H950" s="2">
        <v>-1</v>
      </c>
      <c r="I950" s="2">
        <v>-1</v>
      </c>
      <c r="J950" s="2" t="s">
        <v>178</v>
      </c>
      <c r="K950" s="2" t="s">
        <v>179</v>
      </c>
      <c r="L950" s="2" t="s">
        <v>1998</v>
      </c>
      <c r="M950" s="2" t="s">
        <v>1966</v>
      </c>
      <c r="N950" s="2" t="s">
        <v>1952</v>
      </c>
      <c r="O950" s="2" t="s">
        <v>1962</v>
      </c>
      <c r="P950" s="2" t="s">
        <v>31</v>
      </c>
      <c r="Q950" s="2">
        <v>35</v>
      </c>
      <c r="T950" s="2">
        <v>11.14</v>
      </c>
      <c r="X950" s="2" t="s">
        <v>542</v>
      </c>
      <c r="Y950" s="2">
        <v>7</v>
      </c>
      <c r="Z950" s="2">
        <v>5.5</v>
      </c>
      <c r="AA950" s="2">
        <v>20</v>
      </c>
      <c r="AB950" s="2" t="s">
        <v>58</v>
      </c>
      <c r="AC950" s="2" t="s">
        <v>114</v>
      </c>
      <c r="AD950" s="2" t="s">
        <v>29</v>
      </c>
      <c r="AE950" s="2" t="s">
        <v>38</v>
      </c>
      <c r="AF950" s="2" t="s">
        <v>33</v>
      </c>
      <c r="AG950" s="2" t="s">
        <v>1935</v>
      </c>
      <c r="AL950" s="2" t="s">
        <v>34</v>
      </c>
      <c r="AR950" s="2" t="s">
        <v>34</v>
      </c>
      <c r="AS950" s="2" t="s">
        <v>32</v>
      </c>
      <c r="AT950" s="2" t="s">
        <v>35</v>
      </c>
      <c r="AY950" s="2" t="s">
        <v>29</v>
      </c>
      <c r="AZ950" s="2" t="s">
        <v>2125</v>
      </c>
      <c r="BA950" s="2" t="s">
        <v>1937</v>
      </c>
      <c r="BB950" s="2" t="s">
        <v>1937</v>
      </c>
      <c r="BC950" s="2" t="s">
        <v>35</v>
      </c>
      <c r="BD950" s="2" t="s">
        <v>783</v>
      </c>
      <c r="BE950" s="2" t="s">
        <v>37</v>
      </c>
      <c r="BF950" s="4">
        <v>44888.351412037038</v>
      </c>
      <c r="BG950" s="2" t="s">
        <v>179</v>
      </c>
      <c r="BH950" s="2">
        <v>4</v>
      </c>
      <c r="BI950" s="2">
        <v>6</v>
      </c>
      <c r="BJ950" s="2">
        <v>5</v>
      </c>
      <c r="BK950" s="2">
        <v>0</v>
      </c>
    </row>
    <row r="951" spans="1:63" ht="15.75" x14ac:dyDescent="0.3">
      <c r="A951" t="s">
        <v>3061</v>
      </c>
      <c r="B951" s="2" t="s">
        <v>4034</v>
      </c>
      <c r="C951" s="2">
        <v>314</v>
      </c>
      <c r="E951" s="2" t="s">
        <v>89</v>
      </c>
      <c r="F951" s="2">
        <v>-76.310119243178463</v>
      </c>
      <c r="G951" s="2">
        <v>3.6809300514660341</v>
      </c>
      <c r="H951" s="2">
        <v>-1</v>
      </c>
      <c r="I951" s="2">
        <v>-1</v>
      </c>
      <c r="J951" s="2" t="s">
        <v>138</v>
      </c>
      <c r="K951" s="2" t="s">
        <v>139</v>
      </c>
      <c r="L951" s="2" t="s">
        <v>1991</v>
      </c>
      <c r="M951" s="2" t="s">
        <v>1992</v>
      </c>
      <c r="N951" s="2" t="s">
        <v>1958</v>
      </c>
      <c r="O951" s="2" t="s">
        <v>1959</v>
      </c>
      <c r="P951" s="2" t="s">
        <v>31</v>
      </c>
      <c r="Q951" s="2">
        <v>6</v>
      </c>
      <c r="R951" s="2">
        <v>5</v>
      </c>
      <c r="S951" s="2">
        <v>5</v>
      </c>
      <c r="T951" s="2">
        <v>1.91</v>
      </c>
      <c r="U951" s="2">
        <v>1.59</v>
      </c>
      <c r="V951" s="2">
        <v>1.59</v>
      </c>
      <c r="X951" s="2" t="s">
        <v>545</v>
      </c>
      <c r="Y951" s="2">
        <v>2</v>
      </c>
      <c r="Z951" s="2">
        <v>1.25</v>
      </c>
      <c r="AA951" s="2">
        <v>0</v>
      </c>
      <c r="AB951" s="2" t="s">
        <v>32</v>
      </c>
      <c r="AC951" s="2" t="s">
        <v>101</v>
      </c>
      <c r="AD951" s="2" t="s">
        <v>29</v>
      </c>
      <c r="AE951" s="2" t="s">
        <v>38</v>
      </c>
      <c r="AF951" s="2" t="s">
        <v>33</v>
      </c>
      <c r="AG951" s="2" t="s">
        <v>1935</v>
      </c>
      <c r="AL951" s="2" t="s">
        <v>34</v>
      </c>
      <c r="AR951" s="2" t="s">
        <v>34</v>
      </c>
      <c r="AS951" s="2" t="s">
        <v>32</v>
      </c>
      <c r="AT951" s="2" t="s">
        <v>35</v>
      </c>
      <c r="AY951" s="2" t="s">
        <v>29</v>
      </c>
      <c r="AZ951" s="2" t="s">
        <v>2125</v>
      </c>
      <c r="BA951" s="2" t="s">
        <v>1937</v>
      </c>
      <c r="BB951" s="2" t="s">
        <v>1938</v>
      </c>
      <c r="BC951" s="2" t="s">
        <v>35</v>
      </c>
      <c r="BD951" s="2" t="s">
        <v>796</v>
      </c>
      <c r="BE951" s="2" t="s">
        <v>37</v>
      </c>
      <c r="BF951" s="4">
        <v>44888.385613425933</v>
      </c>
      <c r="BG951" s="2" t="s">
        <v>139</v>
      </c>
      <c r="BH951" s="2">
        <v>0.15</v>
      </c>
      <c r="BI951" s="2">
        <v>1.5</v>
      </c>
      <c r="BJ951" s="2">
        <v>1</v>
      </c>
      <c r="BK951" s="2">
        <v>0</v>
      </c>
    </row>
    <row r="952" spans="1:63" ht="15.75" x14ac:dyDescent="0.3">
      <c r="A952" t="s">
        <v>3049</v>
      </c>
      <c r="B952" s="2" t="s">
        <v>4049</v>
      </c>
      <c r="C952" s="2">
        <v>313</v>
      </c>
      <c r="E952" s="2" t="s">
        <v>88</v>
      </c>
      <c r="F952" s="2">
        <v>-76.310131157531742</v>
      </c>
      <c r="G952" s="2">
        <v>3.6807591769473591</v>
      </c>
      <c r="H952" s="2">
        <v>-1</v>
      </c>
      <c r="I952" s="2">
        <v>-1</v>
      </c>
      <c r="J952" s="2" t="s">
        <v>73</v>
      </c>
      <c r="K952" s="2" t="s">
        <v>74</v>
      </c>
      <c r="L952" s="2" t="s">
        <v>1971</v>
      </c>
      <c r="M952" s="2" t="s">
        <v>1972</v>
      </c>
      <c r="N952" s="2" t="s">
        <v>1958</v>
      </c>
      <c r="O952" s="2" t="s">
        <v>1973</v>
      </c>
      <c r="P952" s="2" t="s">
        <v>31</v>
      </c>
      <c r="Q952" s="2">
        <v>85</v>
      </c>
      <c r="T952" s="2">
        <v>27.06</v>
      </c>
      <c r="X952" s="2" t="s">
        <v>542</v>
      </c>
      <c r="Y952" s="2">
        <v>12</v>
      </c>
      <c r="Z952" s="2">
        <v>6</v>
      </c>
      <c r="AA952" s="2">
        <v>0</v>
      </c>
      <c r="AB952" s="2" t="s">
        <v>32</v>
      </c>
      <c r="AC952" s="2" t="s">
        <v>5348</v>
      </c>
      <c r="AD952" s="2" t="s">
        <v>29</v>
      </c>
      <c r="AE952" s="2" t="s">
        <v>38</v>
      </c>
      <c r="AF952" s="2" t="s">
        <v>33</v>
      </c>
      <c r="AG952" s="2" t="s">
        <v>1935</v>
      </c>
      <c r="AL952" s="2" t="s">
        <v>34</v>
      </c>
      <c r="AR952" s="2" t="s">
        <v>34</v>
      </c>
      <c r="AS952" s="2" t="s">
        <v>32</v>
      </c>
      <c r="AT952" s="2" t="s">
        <v>35</v>
      </c>
      <c r="AY952" s="2" t="s">
        <v>29</v>
      </c>
      <c r="AZ952" s="2" t="s">
        <v>2125</v>
      </c>
      <c r="BA952" s="2" t="s">
        <v>1937</v>
      </c>
      <c r="BB952" s="2" t="s">
        <v>1938</v>
      </c>
      <c r="BC952" s="2" t="s">
        <v>45</v>
      </c>
      <c r="BD952" s="2" t="s">
        <v>795</v>
      </c>
      <c r="BE952" s="2" t="s">
        <v>37</v>
      </c>
      <c r="BF952" s="4">
        <v>44888.382835648154</v>
      </c>
      <c r="BG952" s="2" t="s">
        <v>74</v>
      </c>
      <c r="BH952" s="2">
        <v>9</v>
      </c>
      <c r="BI952" s="2">
        <v>6</v>
      </c>
      <c r="BJ952" s="2">
        <v>6</v>
      </c>
      <c r="BK952" s="2">
        <v>0</v>
      </c>
    </row>
    <row r="953" spans="1:63" ht="15.75" x14ac:dyDescent="0.3">
      <c r="A953" t="s">
        <v>3037</v>
      </c>
      <c r="B953" s="2" t="s">
        <v>4092</v>
      </c>
      <c r="C953" s="2">
        <v>309</v>
      </c>
      <c r="E953" s="2" t="s">
        <v>83</v>
      </c>
      <c r="F953" s="2">
        <v>-76.310129735508013</v>
      </c>
      <c r="G953" s="2">
        <v>3.6806722564370009</v>
      </c>
      <c r="H953" s="2">
        <v>-1</v>
      </c>
      <c r="I953" s="2">
        <v>-1</v>
      </c>
      <c r="J953" s="2" t="s">
        <v>273</v>
      </c>
      <c r="K953" s="2" t="s">
        <v>274</v>
      </c>
      <c r="L953" s="2" t="s">
        <v>2023</v>
      </c>
      <c r="M953" s="2" t="s">
        <v>1976</v>
      </c>
      <c r="N953" s="2" t="s">
        <v>1952</v>
      </c>
      <c r="O953" s="2" t="s">
        <v>1953</v>
      </c>
      <c r="P953" s="2" t="s">
        <v>31</v>
      </c>
      <c r="Q953" s="2">
        <v>148</v>
      </c>
      <c r="T953" s="2">
        <v>47.11</v>
      </c>
      <c r="X953" s="2" t="s">
        <v>542</v>
      </c>
      <c r="Y953" s="2">
        <v>10</v>
      </c>
      <c r="Z953" s="2">
        <v>8</v>
      </c>
      <c r="AA953" s="2">
        <v>10</v>
      </c>
      <c r="AB953" s="2" t="s">
        <v>58</v>
      </c>
      <c r="AC953" s="2" t="s">
        <v>5348</v>
      </c>
      <c r="AD953" s="2" t="s">
        <v>29</v>
      </c>
      <c r="AE953" s="2" t="s">
        <v>38</v>
      </c>
      <c r="AF953" s="2" t="s">
        <v>33</v>
      </c>
      <c r="AG953" s="2" t="s">
        <v>1935</v>
      </c>
      <c r="AL953" s="2" t="s">
        <v>34</v>
      </c>
      <c r="AR953" s="2" t="s">
        <v>34</v>
      </c>
      <c r="AS953" s="2" t="s">
        <v>119</v>
      </c>
      <c r="AT953" s="2" t="s">
        <v>313</v>
      </c>
      <c r="AY953" s="2" t="s">
        <v>29</v>
      </c>
      <c r="AZ953" s="2" t="s">
        <v>2125</v>
      </c>
      <c r="BA953" s="2" t="s">
        <v>1937</v>
      </c>
      <c r="BB953" s="2" t="s">
        <v>1938</v>
      </c>
      <c r="BC953" s="2" t="s">
        <v>61</v>
      </c>
      <c r="BD953" s="2" t="s">
        <v>792</v>
      </c>
      <c r="BE953" s="2" t="s">
        <v>37</v>
      </c>
      <c r="BF953" s="4">
        <v>44888.374143518522</v>
      </c>
      <c r="BG953" s="2" t="s">
        <v>274</v>
      </c>
      <c r="BH953" s="2">
        <v>2</v>
      </c>
      <c r="BI953" s="2">
        <v>9</v>
      </c>
      <c r="BJ953" s="2">
        <v>7</v>
      </c>
      <c r="BK953" s="2">
        <v>0</v>
      </c>
    </row>
    <row r="954" spans="1:63" ht="15.75" x14ac:dyDescent="0.3">
      <c r="A954" t="s">
        <v>3025</v>
      </c>
      <c r="B954" s="2" t="s">
        <v>4078</v>
      </c>
      <c r="C954" s="2">
        <v>310</v>
      </c>
      <c r="E954" s="2" t="s">
        <v>84</v>
      </c>
      <c r="F954" s="2">
        <v>-76.310102788007214</v>
      </c>
      <c r="G954" s="2">
        <v>3.680745666914758</v>
      </c>
      <c r="H954" s="2">
        <v>-1</v>
      </c>
      <c r="I954" s="2">
        <v>-1</v>
      </c>
      <c r="J954" s="2" t="s">
        <v>183</v>
      </c>
      <c r="K954" s="2" t="s">
        <v>186</v>
      </c>
      <c r="L954" s="2" t="s">
        <v>1999</v>
      </c>
      <c r="M954" s="2" t="s">
        <v>2000</v>
      </c>
      <c r="N954" s="2" t="s">
        <v>1958</v>
      </c>
      <c r="O954" s="2" t="s">
        <v>1953</v>
      </c>
      <c r="P954" s="2" t="s">
        <v>506</v>
      </c>
      <c r="Q954" s="2">
        <v>67</v>
      </c>
      <c r="T954" s="2">
        <v>21.33</v>
      </c>
      <c r="X954" s="2" t="s">
        <v>542</v>
      </c>
      <c r="Y954" s="2">
        <v>6</v>
      </c>
      <c r="Z954" s="2">
        <v>2.5</v>
      </c>
      <c r="AA954" s="2">
        <v>20</v>
      </c>
      <c r="AB954" s="2" t="s">
        <v>101</v>
      </c>
      <c r="AC954" s="2" t="s">
        <v>5348</v>
      </c>
      <c r="AD954" s="2" t="s">
        <v>29</v>
      </c>
      <c r="AE954" s="2" t="s">
        <v>151</v>
      </c>
      <c r="AF954" s="2" t="s">
        <v>250</v>
      </c>
      <c r="AG954" s="2" t="s">
        <v>1935</v>
      </c>
      <c r="AL954" s="2" t="s">
        <v>34</v>
      </c>
      <c r="AR954" s="2" t="s">
        <v>34</v>
      </c>
      <c r="AS954" s="2" t="s">
        <v>193</v>
      </c>
      <c r="AT954" s="2" t="s">
        <v>313</v>
      </c>
      <c r="AY954" s="2" t="s">
        <v>29</v>
      </c>
      <c r="AZ954" s="2" t="s">
        <v>2125</v>
      </c>
      <c r="BA954" s="2" t="s">
        <v>1937</v>
      </c>
      <c r="BB954" s="2" t="s">
        <v>1940</v>
      </c>
      <c r="BC954" s="2" t="s">
        <v>292</v>
      </c>
      <c r="BD954" s="2" t="s">
        <v>793</v>
      </c>
      <c r="BE954" s="2" t="s">
        <v>37</v>
      </c>
      <c r="BF954" s="4">
        <v>44888.378460648149</v>
      </c>
      <c r="BG954" s="2" t="s">
        <v>186</v>
      </c>
      <c r="BH954" s="2">
        <v>3</v>
      </c>
      <c r="BI954" s="2">
        <v>3</v>
      </c>
      <c r="BJ954" s="2">
        <v>2</v>
      </c>
      <c r="BK954" s="2">
        <v>0</v>
      </c>
    </row>
    <row r="955" spans="1:63" ht="15.75" x14ac:dyDescent="0.3">
      <c r="A955" t="s">
        <v>3013</v>
      </c>
      <c r="B955" s="2" t="s">
        <v>4064</v>
      </c>
      <c r="C955" s="2">
        <v>311</v>
      </c>
      <c r="E955" s="2" t="s">
        <v>85</v>
      </c>
      <c r="F955" s="2">
        <v>-76.310069716112864</v>
      </c>
      <c r="G955" s="2">
        <v>3.6807433702554291</v>
      </c>
      <c r="H955" s="2">
        <v>-1</v>
      </c>
      <c r="I955" s="2">
        <v>-1</v>
      </c>
      <c r="J955" s="2" t="s">
        <v>183</v>
      </c>
      <c r="K955" s="2" t="s">
        <v>186</v>
      </c>
      <c r="L955" s="2" t="s">
        <v>1999</v>
      </c>
      <c r="M955" s="2" t="s">
        <v>2000</v>
      </c>
      <c r="N955" s="2" t="s">
        <v>1958</v>
      </c>
      <c r="O955" s="2" t="s">
        <v>1953</v>
      </c>
      <c r="P955" s="2" t="s">
        <v>31</v>
      </c>
      <c r="Q955" s="2">
        <v>63</v>
      </c>
      <c r="T955" s="2">
        <v>20.05</v>
      </c>
      <c r="X955" s="2" t="s">
        <v>542</v>
      </c>
      <c r="Y955" s="2">
        <v>6</v>
      </c>
      <c r="Z955" s="2">
        <v>7</v>
      </c>
      <c r="AA955" s="2">
        <v>5</v>
      </c>
      <c r="AB955" s="2" t="s">
        <v>58</v>
      </c>
      <c r="AC955" s="2" t="s">
        <v>5348</v>
      </c>
      <c r="AD955" s="2" t="s">
        <v>29</v>
      </c>
      <c r="AE955" s="2" t="s">
        <v>38</v>
      </c>
      <c r="AF955" s="2" t="s">
        <v>33</v>
      </c>
      <c r="AG955" s="2" t="s">
        <v>1935</v>
      </c>
      <c r="AL955" s="2" t="s">
        <v>34</v>
      </c>
      <c r="AR955" s="2" t="s">
        <v>34</v>
      </c>
      <c r="AS955" s="2" t="s">
        <v>32</v>
      </c>
      <c r="AT955" s="2" t="s">
        <v>35</v>
      </c>
      <c r="AY955" s="2" t="s">
        <v>29</v>
      </c>
      <c r="AZ955" s="2" t="s">
        <v>2125</v>
      </c>
      <c r="BA955" s="2" t="s">
        <v>1937</v>
      </c>
      <c r="BB955" s="2" t="s">
        <v>1940</v>
      </c>
      <c r="BC955" s="2" t="s">
        <v>61</v>
      </c>
      <c r="BD955" s="2" t="s">
        <v>794</v>
      </c>
      <c r="BE955" s="2" t="s">
        <v>37</v>
      </c>
      <c r="BF955" s="4">
        <v>44888.380358796298</v>
      </c>
      <c r="BG955" s="2" t="s">
        <v>186</v>
      </c>
      <c r="BH955" s="2">
        <v>2</v>
      </c>
      <c r="BI955" s="2">
        <v>8</v>
      </c>
      <c r="BJ955" s="2">
        <v>6</v>
      </c>
      <c r="BK955" s="2">
        <v>0</v>
      </c>
    </row>
    <row r="956" spans="1:63" ht="15.75" x14ac:dyDescent="0.3">
      <c r="A956" t="s">
        <v>3001</v>
      </c>
      <c r="B956" s="2" t="s">
        <v>3537</v>
      </c>
      <c r="C956" s="2">
        <v>348</v>
      </c>
      <c r="E956" s="2" t="s">
        <v>157</v>
      </c>
      <c r="F956" s="2">
        <v>-76.309936242078365</v>
      </c>
      <c r="G956" s="2">
        <v>3.6804819888549201</v>
      </c>
      <c r="H956" s="2">
        <v>-1</v>
      </c>
      <c r="I956" s="2">
        <v>-1</v>
      </c>
      <c r="J956" s="2" t="s">
        <v>268</v>
      </c>
      <c r="K956" s="2" t="s">
        <v>269</v>
      </c>
      <c r="L956" s="2" t="s">
        <v>2020</v>
      </c>
      <c r="M956" s="2" t="s">
        <v>2021</v>
      </c>
      <c r="N956" s="2" t="s">
        <v>1958</v>
      </c>
      <c r="O956" s="2" t="s">
        <v>1953</v>
      </c>
      <c r="P956" s="2" t="s">
        <v>31</v>
      </c>
      <c r="Q956" s="2">
        <v>66</v>
      </c>
      <c r="T956" s="2">
        <v>21.01</v>
      </c>
      <c r="X956" s="2" t="s">
        <v>542</v>
      </c>
      <c r="Y956" s="2">
        <v>6</v>
      </c>
      <c r="Z956" s="2">
        <v>4</v>
      </c>
      <c r="AA956" s="2">
        <v>0</v>
      </c>
      <c r="AB956" s="2" t="s">
        <v>32</v>
      </c>
      <c r="AC956" s="2" t="s">
        <v>101</v>
      </c>
      <c r="AD956" s="2" t="s">
        <v>29</v>
      </c>
      <c r="AE956" s="2" t="s">
        <v>38</v>
      </c>
      <c r="AF956" s="2" t="s">
        <v>33</v>
      </c>
      <c r="AG956" s="2" t="s">
        <v>1935</v>
      </c>
      <c r="AL956" s="2" t="s">
        <v>34</v>
      </c>
      <c r="AR956" s="2" t="s">
        <v>34</v>
      </c>
      <c r="AS956" s="2" t="s">
        <v>193</v>
      </c>
      <c r="AT956" s="2" t="s">
        <v>35</v>
      </c>
      <c r="AY956" s="2" t="s">
        <v>105</v>
      </c>
      <c r="AZ956" s="2" t="s">
        <v>2125</v>
      </c>
      <c r="BA956" s="2" t="s">
        <v>1937</v>
      </c>
      <c r="BB956" s="2" t="s">
        <v>1938</v>
      </c>
      <c r="BC956" s="2" t="s">
        <v>309</v>
      </c>
      <c r="BD956" s="2" t="s">
        <v>829</v>
      </c>
      <c r="BE956" s="2" t="s">
        <v>37</v>
      </c>
      <c r="BF956" s="4">
        <v>44888.453043981477</v>
      </c>
      <c r="BG956" s="2" t="s">
        <v>269</v>
      </c>
      <c r="BH956" s="2">
        <v>3</v>
      </c>
      <c r="BI956" s="2">
        <v>4</v>
      </c>
      <c r="BJ956" s="2">
        <v>4</v>
      </c>
      <c r="BK956" s="2">
        <v>0</v>
      </c>
    </row>
    <row r="957" spans="1:63" ht="15.75" x14ac:dyDescent="0.3">
      <c r="A957" t="s">
        <v>2989</v>
      </c>
      <c r="B957" s="2" t="s">
        <v>3525</v>
      </c>
      <c r="C957" s="2">
        <v>349</v>
      </c>
      <c r="E957" s="2" t="s">
        <v>158</v>
      </c>
      <c r="F957" s="2">
        <v>-76.309896228402877</v>
      </c>
      <c r="G957" s="2">
        <v>3.680467999304482</v>
      </c>
      <c r="H957" s="2">
        <v>-1</v>
      </c>
      <c r="I957" s="2">
        <v>-1</v>
      </c>
      <c r="J957" s="2" t="s">
        <v>268</v>
      </c>
      <c r="K957" s="2" t="s">
        <v>269</v>
      </c>
      <c r="L957" s="2" t="s">
        <v>2020</v>
      </c>
      <c r="M957" s="2" t="s">
        <v>2021</v>
      </c>
      <c r="N957" s="2" t="s">
        <v>1958</v>
      </c>
      <c r="O957" s="2" t="s">
        <v>1953</v>
      </c>
      <c r="P957" s="2" t="s">
        <v>31</v>
      </c>
      <c r="Q957" s="2">
        <v>53</v>
      </c>
      <c r="T957" s="2">
        <v>16.87</v>
      </c>
      <c r="X957" s="2" t="s">
        <v>542</v>
      </c>
      <c r="Y957" s="2">
        <v>5</v>
      </c>
      <c r="Z957" s="2">
        <v>4</v>
      </c>
      <c r="AA957" s="2">
        <v>0</v>
      </c>
      <c r="AB957" s="2" t="s">
        <v>32</v>
      </c>
      <c r="AC957" s="2" t="s">
        <v>101</v>
      </c>
      <c r="AD957" s="2" t="s">
        <v>29</v>
      </c>
      <c r="AE957" s="2" t="s">
        <v>38</v>
      </c>
      <c r="AF957" s="2" t="s">
        <v>33</v>
      </c>
      <c r="AG957" s="2" t="s">
        <v>1935</v>
      </c>
      <c r="AL957" s="2" t="s">
        <v>34</v>
      </c>
      <c r="AR957" s="2" t="s">
        <v>34</v>
      </c>
      <c r="AS957" s="2" t="s">
        <v>193</v>
      </c>
      <c r="AT957" s="2" t="s">
        <v>35</v>
      </c>
      <c r="AY957" s="2" t="s">
        <v>105</v>
      </c>
      <c r="AZ957" s="2" t="s">
        <v>2125</v>
      </c>
      <c r="BA957" s="2" t="s">
        <v>1937</v>
      </c>
      <c r="BB957" s="2" t="s">
        <v>1938</v>
      </c>
      <c r="BC957" s="2" t="s">
        <v>309</v>
      </c>
      <c r="BD957" s="2" t="s">
        <v>830</v>
      </c>
      <c r="BE957" s="2" t="s">
        <v>37</v>
      </c>
      <c r="BF957" s="4">
        <v>44888.456631944442</v>
      </c>
      <c r="BG957" s="2" t="s">
        <v>269</v>
      </c>
      <c r="BH957" s="2">
        <v>3</v>
      </c>
      <c r="BI957" s="2">
        <v>4</v>
      </c>
      <c r="BJ957" s="2">
        <v>4</v>
      </c>
      <c r="BK957" s="2">
        <v>0</v>
      </c>
    </row>
    <row r="958" spans="1:63" ht="15.75" x14ac:dyDescent="0.3">
      <c r="A958" t="s">
        <v>2977</v>
      </c>
      <c r="B958" s="2" t="s">
        <v>3512</v>
      </c>
      <c r="C958" s="2">
        <v>350</v>
      </c>
      <c r="E958" s="2" t="s">
        <v>159</v>
      </c>
      <c r="F958" s="2">
        <v>-76.309867913829407</v>
      </c>
      <c r="G958" s="2">
        <v>3.6804563139249531</v>
      </c>
      <c r="H958" s="2">
        <v>-1</v>
      </c>
      <c r="I958" s="2">
        <v>-1</v>
      </c>
      <c r="J958" s="2" t="s">
        <v>268</v>
      </c>
      <c r="K958" s="2" t="s">
        <v>269</v>
      </c>
      <c r="L958" s="2" t="s">
        <v>2020</v>
      </c>
      <c r="M958" s="2" t="s">
        <v>2021</v>
      </c>
      <c r="N958" s="2" t="s">
        <v>1958</v>
      </c>
      <c r="O958" s="2" t="s">
        <v>1953</v>
      </c>
      <c r="P958" s="2" t="s">
        <v>31</v>
      </c>
      <c r="Q958" s="2">
        <v>60</v>
      </c>
      <c r="T958" s="2">
        <v>19.100000000000001</v>
      </c>
      <c r="X958" s="2" t="s">
        <v>542</v>
      </c>
      <c r="Y958" s="2">
        <v>5</v>
      </c>
      <c r="Z958" s="2">
        <v>4</v>
      </c>
      <c r="AA958" s="2">
        <v>0</v>
      </c>
      <c r="AB958" s="2" t="s">
        <v>32</v>
      </c>
      <c r="AC958" s="2" t="s">
        <v>101</v>
      </c>
      <c r="AD958" s="2" t="s">
        <v>29</v>
      </c>
      <c r="AE958" s="2" t="s">
        <v>38</v>
      </c>
      <c r="AF958" s="2" t="s">
        <v>33</v>
      </c>
      <c r="AG958" s="2" t="s">
        <v>1935</v>
      </c>
      <c r="AL958" s="2" t="s">
        <v>34</v>
      </c>
      <c r="AR958" s="2" t="s">
        <v>34</v>
      </c>
      <c r="AS958" s="2" t="s">
        <v>119</v>
      </c>
      <c r="AT958" s="2" t="s">
        <v>35</v>
      </c>
      <c r="AY958" s="2" t="s">
        <v>105</v>
      </c>
      <c r="AZ958" s="2" t="s">
        <v>2125</v>
      </c>
      <c r="BA958" s="2" t="s">
        <v>1937</v>
      </c>
      <c r="BB958" s="2" t="s">
        <v>1938</v>
      </c>
      <c r="BC958" s="2" t="s">
        <v>309</v>
      </c>
      <c r="BD958" s="2" t="s">
        <v>831</v>
      </c>
      <c r="BE958" s="2" t="s">
        <v>37</v>
      </c>
      <c r="BF958" s="4">
        <v>44888.456759259258</v>
      </c>
      <c r="BG958" s="2" t="s">
        <v>269</v>
      </c>
      <c r="BH958" s="2">
        <v>3</v>
      </c>
      <c r="BI958" s="2">
        <v>4</v>
      </c>
      <c r="BJ958" s="2">
        <v>4</v>
      </c>
      <c r="BK958" s="2">
        <v>0</v>
      </c>
    </row>
    <row r="959" spans="1:63" ht="15.75" x14ac:dyDescent="0.3">
      <c r="A959" t="s">
        <v>4326</v>
      </c>
      <c r="B959" s="2" t="s">
        <v>3486</v>
      </c>
      <c r="C959" s="2">
        <v>351</v>
      </c>
      <c r="E959" s="2" t="s">
        <v>160</v>
      </c>
      <c r="F959" s="2">
        <v>-76.30991458245083</v>
      </c>
      <c r="G959" s="2">
        <v>3.6804801619693199</v>
      </c>
      <c r="H959" s="2">
        <v>-1</v>
      </c>
      <c r="I959" s="2">
        <v>-1</v>
      </c>
      <c r="J959" s="2" t="s">
        <v>294</v>
      </c>
      <c r="K959" s="2" t="s">
        <v>295</v>
      </c>
      <c r="L959" s="2" t="s">
        <v>2033</v>
      </c>
      <c r="M959" s="2" t="s">
        <v>1972</v>
      </c>
      <c r="N959" s="2" t="s">
        <v>1958</v>
      </c>
      <c r="O959" s="2" t="s">
        <v>1973</v>
      </c>
      <c r="P959" s="2" t="s">
        <v>31</v>
      </c>
      <c r="Q959" s="2">
        <v>23</v>
      </c>
      <c r="R959" s="2">
        <v>22</v>
      </c>
      <c r="S959" s="2">
        <v>20</v>
      </c>
      <c r="T959" s="2">
        <v>7.32</v>
      </c>
      <c r="U959" s="2">
        <v>7</v>
      </c>
      <c r="V959" s="2">
        <v>6.37</v>
      </c>
      <c r="X959" s="2" t="s">
        <v>545</v>
      </c>
      <c r="Y959" s="2">
        <v>4</v>
      </c>
      <c r="Z959" s="2">
        <v>4.5</v>
      </c>
      <c r="AA959" s="2">
        <v>0</v>
      </c>
      <c r="AB959" s="2" t="s">
        <v>32</v>
      </c>
      <c r="AC959" s="2" t="s">
        <v>101</v>
      </c>
      <c r="AD959" s="2" t="s">
        <v>29</v>
      </c>
      <c r="AE959" s="2" t="s">
        <v>38</v>
      </c>
      <c r="AF959" s="2" t="s">
        <v>33</v>
      </c>
      <c r="AG959" s="2" t="s">
        <v>1935</v>
      </c>
      <c r="AL959" s="2" t="s">
        <v>34</v>
      </c>
      <c r="AR959" s="2" t="s">
        <v>34</v>
      </c>
      <c r="AS959" s="2" t="s">
        <v>32</v>
      </c>
      <c r="AT959" s="2" t="s">
        <v>35</v>
      </c>
      <c r="AY959" s="2" t="s">
        <v>105</v>
      </c>
      <c r="AZ959" s="2" t="s">
        <v>2125</v>
      </c>
      <c r="BA959" s="2" t="s">
        <v>1937</v>
      </c>
      <c r="BB959" s="2" t="s">
        <v>1946</v>
      </c>
      <c r="BC959" s="2" t="s">
        <v>45</v>
      </c>
      <c r="BD959" s="2" t="s">
        <v>832</v>
      </c>
      <c r="BE959" s="2" t="s">
        <v>37</v>
      </c>
      <c r="BF959" s="4">
        <v>44888.456504629627</v>
      </c>
      <c r="BG959" s="2" t="s">
        <v>295</v>
      </c>
      <c r="BH959" s="2">
        <v>0.2</v>
      </c>
      <c r="BI959" s="2">
        <v>5</v>
      </c>
      <c r="BJ959" s="2">
        <v>4</v>
      </c>
      <c r="BK959" s="2">
        <v>0</v>
      </c>
    </row>
    <row r="960" spans="1:63" ht="15.75" x14ac:dyDescent="0.3">
      <c r="A960" t="s">
        <v>4318</v>
      </c>
      <c r="B960" s="2" t="s">
        <v>3474</v>
      </c>
      <c r="C960" s="2">
        <v>352</v>
      </c>
      <c r="E960" s="2" t="s">
        <v>161</v>
      </c>
      <c r="F960" s="2">
        <v>-76.309690296928977</v>
      </c>
      <c r="G960" s="2">
        <v>3.6803851016202151</v>
      </c>
      <c r="H960" s="2">
        <v>-1</v>
      </c>
      <c r="I960" s="2">
        <v>-1</v>
      </c>
      <c r="J960" s="2" t="s">
        <v>266</v>
      </c>
      <c r="K960" s="2" t="s">
        <v>267</v>
      </c>
      <c r="L960" s="2" t="s">
        <v>2018</v>
      </c>
      <c r="M960" s="2" t="s">
        <v>2019</v>
      </c>
      <c r="N960" s="2" t="s">
        <v>1958</v>
      </c>
      <c r="O960" s="2" t="s">
        <v>1959</v>
      </c>
      <c r="P960" s="2" t="s">
        <v>31</v>
      </c>
      <c r="Q960" s="2">
        <v>15</v>
      </c>
      <c r="T960" s="2">
        <v>4.7699999999999996</v>
      </c>
      <c r="X960" s="2" t="s">
        <v>542</v>
      </c>
      <c r="Y960" s="2">
        <v>3</v>
      </c>
      <c r="Z960" s="2">
        <v>1</v>
      </c>
      <c r="AA960" s="2">
        <v>0</v>
      </c>
      <c r="AB960" s="2" t="s">
        <v>32</v>
      </c>
      <c r="AC960" s="2" t="s">
        <v>101</v>
      </c>
      <c r="AD960" s="2" t="s">
        <v>29</v>
      </c>
      <c r="AE960" s="2" t="s">
        <v>38</v>
      </c>
      <c r="AF960" s="2" t="s">
        <v>33</v>
      </c>
      <c r="AG960" s="2" t="s">
        <v>1935</v>
      </c>
      <c r="AL960" s="2" t="s">
        <v>34</v>
      </c>
      <c r="AR960" s="2" t="s">
        <v>34</v>
      </c>
      <c r="AS960" s="2" t="s">
        <v>32</v>
      </c>
      <c r="AT960" s="2" t="s">
        <v>35</v>
      </c>
      <c r="AY960" s="2" t="s">
        <v>29</v>
      </c>
      <c r="AZ960" s="2" t="s">
        <v>2125</v>
      </c>
      <c r="BA960" s="2" t="s">
        <v>1937</v>
      </c>
      <c r="BB960" s="2" t="s">
        <v>1938</v>
      </c>
      <c r="BC960" s="2" t="s">
        <v>35</v>
      </c>
      <c r="BD960" s="2" t="s">
        <v>833</v>
      </c>
      <c r="BE960" s="2" t="s">
        <v>37</v>
      </c>
      <c r="BF960" s="4">
        <v>44888.458483796298</v>
      </c>
      <c r="BG960" s="2" t="s">
        <v>267</v>
      </c>
      <c r="BH960" s="2">
        <v>1</v>
      </c>
      <c r="BI960" s="2">
        <v>1</v>
      </c>
      <c r="BJ960" s="2">
        <v>1</v>
      </c>
      <c r="BK960" s="2">
        <v>0</v>
      </c>
    </row>
    <row r="961" spans="1:63" ht="15.75" x14ac:dyDescent="0.3">
      <c r="A961" t="s">
        <v>4311</v>
      </c>
      <c r="B961" s="2" t="s">
        <v>3462</v>
      </c>
      <c r="C961" s="2">
        <v>353</v>
      </c>
      <c r="E961" s="2" t="s">
        <v>164</v>
      </c>
      <c r="F961" s="2">
        <v>-76.309684726124544</v>
      </c>
      <c r="G961" s="2">
        <v>3.6803824373224399</v>
      </c>
      <c r="H961" s="2">
        <v>-1</v>
      </c>
      <c r="I961" s="2">
        <v>-1</v>
      </c>
      <c r="J961" s="2" t="s">
        <v>266</v>
      </c>
      <c r="K961" s="2" t="s">
        <v>267</v>
      </c>
      <c r="L961" s="2" t="s">
        <v>2018</v>
      </c>
      <c r="M961" s="2" t="s">
        <v>2019</v>
      </c>
      <c r="N961" s="2" t="s">
        <v>1958</v>
      </c>
      <c r="O961" s="2" t="s">
        <v>1959</v>
      </c>
      <c r="P961" s="2" t="s">
        <v>31</v>
      </c>
      <c r="Q961" s="2">
        <v>15</v>
      </c>
      <c r="T961" s="2">
        <v>4.7699999999999996</v>
      </c>
      <c r="X961" s="2" t="s">
        <v>542</v>
      </c>
      <c r="Y961" s="2">
        <v>3</v>
      </c>
      <c r="Z961" s="2">
        <v>1</v>
      </c>
      <c r="AA961" s="2">
        <v>0</v>
      </c>
      <c r="AB961" s="2" t="s">
        <v>32</v>
      </c>
      <c r="AC961" s="2" t="s">
        <v>101</v>
      </c>
      <c r="AD961" s="2" t="s">
        <v>29</v>
      </c>
      <c r="AE961" s="2" t="s">
        <v>38</v>
      </c>
      <c r="AF961" s="2" t="s">
        <v>33</v>
      </c>
      <c r="AG961" s="2" t="s">
        <v>1935</v>
      </c>
      <c r="AL961" s="2" t="s">
        <v>34</v>
      </c>
      <c r="AR961" s="2" t="s">
        <v>34</v>
      </c>
      <c r="AS961" s="2" t="s">
        <v>32</v>
      </c>
      <c r="AT961" s="2" t="s">
        <v>35</v>
      </c>
      <c r="AY961" s="2" t="s">
        <v>29</v>
      </c>
      <c r="AZ961" s="2" t="s">
        <v>2125</v>
      </c>
      <c r="BA961" s="2" t="s">
        <v>1937</v>
      </c>
      <c r="BB961" s="2" t="s">
        <v>1938</v>
      </c>
      <c r="BC961" s="2" t="s">
        <v>35</v>
      </c>
      <c r="BD961" s="2" t="s">
        <v>834</v>
      </c>
      <c r="BE961" s="2" t="s">
        <v>37</v>
      </c>
      <c r="BF961" s="4">
        <v>44888.458692129629</v>
      </c>
      <c r="BG961" s="2" t="s">
        <v>267</v>
      </c>
      <c r="BH961" s="2">
        <v>1</v>
      </c>
      <c r="BI961" s="2">
        <v>1</v>
      </c>
      <c r="BJ961" s="2">
        <v>1</v>
      </c>
      <c r="BK961" s="2">
        <v>0</v>
      </c>
    </row>
    <row r="962" spans="1:63" ht="15.75" x14ac:dyDescent="0.3">
      <c r="A962" t="s">
        <v>4305</v>
      </c>
      <c r="B962" s="2" t="s">
        <v>3450</v>
      </c>
      <c r="C962" s="2">
        <v>354</v>
      </c>
      <c r="E962" s="2" t="s">
        <v>165</v>
      </c>
      <c r="F962" s="2">
        <v>-76.30942225125942</v>
      </c>
      <c r="G962" s="2">
        <v>3.6803056287987079</v>
      </c>
      <c r="H962" s="2">
        <v>-1</v>
      </c>
      <c r="I962" s="2">
        <v>-1</v>
      </c>
      <c r="J962" s="2" t="s">
        <v>268</v>
      </c>
      <c r="K962" s="2" t="s">
        <v>269</v>
      </c>
      <c r="L962" s="2" t="s">
        <v>2020</v>
      </c>
      <c r="M962" s="2" t="s">
        <v>2021</v>
      </c>
      <c r="N962" s="2" t="s">
        <v>1958</v>
      </c>
      <c r="O962" s="2" t="s">
        <v>1953</v>
      </c>
      <c r="P962" s="2" t="s">
        <v>31</v>
      </c>
      <c r="Q962" s="2">
        <v>116</v>
      </c>
      <c r="T962" s="2">
        <v>36.92</v>
      </c>
      <c r="X962" s="2" t="s">
        <v>542</v>
      </c>
      <c r="Y962" s="2">
        <v>8</v>
      </c>
      <c r="Z962" s="2">
        <v>9.5</v>
      </c>
      <c r="AA962" s="2">
        <v>0</v>
      </c>
      <c r="AB962" s="2" t="s">
        <v>32</v>
      </c>
      <c r="AC962" s="2" t="s">
        <v>114</v>
      </c>
      <c r="AD962" s="2" t="s">
        <v>29</v>
      </c>
      <c r="AE962" s="2" t="s">
        <v>38</v>
      </c>
      <c r="AF962" s="2" t="s">
        <v>33</v>
      </c>
      <c r="AG962" s="2" t="s">
        <v>1935</v>
      </c>
      <c r="AL962" s="2" t="s">
        <v>34</v>
      </c>
      <c r="AR962" s="2" t="s">
        <v>34</v>
      </c>
      <c r="AS962" s="2" t="s">
        <v>193</v>
      </c>
      <c r="AT962" s="2" t="s">
        <v>278</v>
      </c>
      <c r="AY962" s="2" t="s">
        <v>105</v>
      </c>
      <c r="AZ962" s="2" t="s">
        <v>2125</v>
      </c>
      <c r="BA962" s="2" t="s">
        <v>1937</v>
      </c>
      <c r="BB962" s="2" t="s">
        <v>1938</v>
      </c>
      <c r="BC962" s="2" t="s">
        <v>106</v>
      </c>
      <c r="BD962" s="2" t="s">
        <v>835</v>
      </c>
      <c r="BE962" s="2" t="s">
        <v>37</v>
      </c>
      <c r="BF962" s="4">
        <v>44888.460798611108</v>
      </c>
      <c r="BG962" s="2" t="s">
        <v>269</v>
      </c>
      <c r="BH962" s="2">
        <v>3</v>
      </c>
      <c r="BI962" s="2">
        <v>10</v>
      </c>
      <c r="BJ962" s="2">
        <v>9</v>
      </c>
      <c r="BK962" s="2">
        <v>0</v>
      </c>
    </row>
    <row r="963" spans="1:63" ht="15.75" x14ac:dyDescent="0.3">
      <c r="A963" t="s">
        <v>4299</v>
      </c>
      <c r="B963" s="2" t="s">
        <v>3438</v>
      </c>
      <c r="C963" s="2">
        <v>355</v>
      </c>
      <c r="E963" s="2" t="s">
        <v>166</v>
      </c>
      <c r="F963" s="2">
        <v>-76.309397295221842</v>
      </c>
      <c r="G963" s="2">
        <v>3.6803624941015518</v>
      </c>
      <c r="H963" s="2">
        <v>-1</v>
      </c>
      <c r="I963" s="2">
        <v>-1</v>
      </c>
      <c r="J963" s="2" t="s">
        <v>270</v>
      </c>
      <c r="K963" s="2" t="s">
        <v>272</v>
      </c>
      <c r="L963" s="2" t="s">
        <v>2022</v>
      </c>
      <c r="M963" s="2" t="s">
        <v>1966</v>
      </c>
      <c r="N963" s="2" t="s">
        <v>1952</v>
      </c>
      <c r="O963" s="2" t="s">
        <v>1959</v>
      </c>
      <c r="P963" s="2" t="s">
        <v>31</v>
      </c>
      <c r="Q963" s="2">
        <v>76</v>
      </c>
      <c r="T963" s="2">
        <v>24.19</v>
      </c>
      <c r="X963" s="2" t="s">
        <v>542</v>
      </c>
      <c r="Y963" s="2">
        <v>3.5</v>
      </c>
      <c r="Z963" s="2">
        <v>3</v>
      </c>
      <c r="AA963" s="2">
        <v>0</v>
      </c>
      <c r="AB963" s="2" t="s">
        <v>32</v>
      </c>
      <c r="AC963" s="2" t="s">
        <v>114</v>
      </c>
      <c r="AD963" s="2" t="s">
        <v>29</v>
      </c>
      <c r="AE963" s="2" t="s">
        <v>38</v>
      </c>
      <c r="AF963" s="2" t="s">
        <v>33</v>
      </c>
      <c r="AG963" s="2" t="s">
        <v>1935</v>
      </c>
      <c r="AL963" s="2" t="s">
        <v>34</v>
      </c>
      <c r="AR963" s="2" t="s">
        <v>34</v>
      </c>
      <c r="AS963" s="2" t="s">
        <v>32</v>
      </c>
      <c r="AT963" s="2" t="s">
        <v>35</v>
      </c>
      <c r="AY963" s="2" t="s">
        <v>29</v>
      </c>
      <c r="AZ963" s="2" t="s">
        <v>2125</v>
      </c>
      <c r="BA963" s="2" t="s">
        <v>1937</v>
      </c>
      <c r="BB963" s="2" t="s">
        <v>1938</v>
      </c>
      <c r="BC963" s="2" t="s">
        <v>271</v>
      </c>
      <c r="BD963" s="2" t="s">
        <v>836</v>
      </c>
      <c r="BE963" s="2" t="s">
        <v>37</v>
      </c>
      <c r="BF963" s="4">
        <v>44888.465717592597</v>
      </c>
      <c r="BG963" s="2" t="s">
        <v>272</v>
      </c>
      <c r="BH963" s="2">
        <v>1.5</v>
      </c>
      <c r="BI963" s="2">
        <v>3</v>
      </c>
      <c r="BJ963" s="2">
        <v>3</v>
      </c>
      <c r="BK963" s="2">
        <v>0</v>
      </c>
    </row>
    <row r="964" spans="1:63" ht="15.75" x14ac:dyDescent="0.3">
      <c r="A964" t="s">
        <v>4293</v>
      </c>
      <c r="B964" s="2" t="s">
        <v>3426</v>
      </c>
      <c r="C964" s="2">
        <v>356</v>
      </c>
      <c r="E964" s="2" t="s">
        <v>167</v>
      </c>
      <c r="F964" s="2">
        <v>-76.309391936119937</v>
      </c>
      <c r="G964" s="2">
        <v>3.680390891472662</v>
      </c>
      <c r="H964" s="2">
        <v>-1</v>
      </c>
      <c r="I964" s="2">
        <v>-1</v>
      </c>
      <c r="J964" s="2" t="s">
        <v>270</v>
      </c>
      <c r="K964" s="2" t="s">
        <v>272</v>
      </c>
      <c r="L964" s="2" t="s">
        <v>2022</v>
      </c>
      <c r="M964" s="2" t="s">
        <v>1966</v>
      </c>
      <c r="N964" s="2" t="s">
        <v>1952</v>
      </c>
      <c r="O964" s="2" t="s">
        <v>1959</v>
      </c>
      <c r="P964" s="2" t="s">
        <v>31</v>
      </c>
      <c r="Q964" s="2">
        <v>31</v>
      </c>
      <c r="T964" s="2">
        <v>9.8699999999999992</v>
      </c>
      <c r="X964" s="2" t="s">
        <v>542</v>
      </c>
      <c r="Y964" s="2">
        <v>2</v>
      </c>
      <c r="Z964" s="2">
        <v>1</v>
      </c>
      <c r="AA964" s="2">
        <v>0</v>
      </c>
      <c r="AB964" s="2" t="s">
        <v>32</v>
      </c>
      <c r="AC964" s="2" t="s">
        <v>114</v>
      </c>
      <c r="AD964" s="2" t="s">
        <v>29</v>
      </c>
      <c r="AE964" s="2" t="s">
        <v>38</v>
      </c>
      <c r="AF964" s="2" t="s">
        <v>33</v>
      </c>
      <c r="AG964" s="2" t="s">
        <v>1935</v>
      </c>
      <c r="AL964" s="2" t="s">
        <v>34</v>
      </c>
      <c r="AR964" s="2" t="s">
        <v>34</v>
      </c>
      <c r="AS964" s="2" t="s">
        <v>32</v>
      </c>
      <c r="AT964" s="2" t="s">
        <v>35</v>
      </c>
      <c r="AY964" s="2" t="s">
        <v>29</v>
      </c>
      <c r="AZ964" s="2" t="s">
        <v>2125</v>
      </c>
      <c r="BA964" s="2" t="s">
        <v>1937</v>
      </c>
      <c r="BB964" s="2" t="s">
        <v>1938</v>
      </c>
      <c r="BC964" s="2" t="s">
        <v>271</v>
      </c>
      <c r="BD964" s="2" t="s">
        <v>837</v>
      </c>
      <c r="BE964" s="2" t="s">
        <v>37</v>
      </c>
      <c r="BF964" s="4">
        <v>44888.467060185183</v>
      </c>
      <c r="BG964" s="2" t="s">
        <v>272</v>
      </c>
      <c r="BH964" s="2">
        <v>1.4</v>
      </c>
      <c r="BI964" s="2">
        <v>1</v>
      </c>
      <c r="BJ964" s="2">
        <v>1</v>
      </c>
      <c r="BK964" s="2">
        <v>0</v>
      </c>
    </row>
    <row r="965" spans="1:63" ht="15.75" x14ac:dyDescent="0.3">
      <c r="A965" t="s">
        <v>4287</v>
      </c>
      <c r="B965" s="2" t="s">
        <v>3414</v>
      </c>
      <c r="C965" s="2">
        <v>357</v>
      </c>
      <c r="E965" s="2" t="s">
        <v>168</v>
      </c>
      <c r="F965" s="2">
        <v>-76.309410872583086</v>
      </c>
      <c r="G965" s="2">
        <v>3.6804714305473958</v>
      </c>
      <c r="H965" s="2">
        <v>-1</v>
      </c>
      <c r="I965" s="2">
        <v>-1</v>
      </c>
      <c r="J965" s="2" t="s">
        <v>206</v>
      </c>
      <c r="K965" s="2" t="s">
        <v>207</v>
      </c>
      <c r="L965" s="2" t="s">
        <v>2003</v>
      </c>
      <c r="M965" s="2" t="s">
        <v>1982</v>
      </c>
      <c r="N965" s="2" t="s">
        <v>1958</v>
      </c>
      <c r="O965" s="2" t="s">
        <v>28</v>
      </c>
      <c r="P965" s="2" t="s">
        <v>31</v>
      </c>
      <c r="W965" s="2">
        <v>200</v>
      </c>
      <c r="X965" s="2" t="s">
        <v>544</v>
      </c>
      <c r="Y965" s="2">
        <v>14</v>
      </c>
      <c r="Z965" s="2">
        <v>0</v>
      </c>
      <c r="AA965" s="2">
        <v>0</v>
      </c>
      <c r="AB965" s="2" t="s">
        <v>32</v>
      </c>
      <c r="AC965" s="2" t="s">
        <v>114</v>
      </c>
      <c r="AD965" s="2" t="s">
        <v>29</v>
      </c>
      <c r="AE965" s="2" t="s">
        <v>38</v>
      </c>
      <c r="AF965" s="2" t="s">
        <v>33</v>
      </c>
      <c r="AG965" s="2" t="s">
        <v>1935</v>
      </c>
      <c r="AL965" s="2" t="s">
        <v>34</v>
      </c>
      <c r="AR965" s="2" t="s">
        <v>34</v>
      </c>
      <c r="AS965" s="2" t="s">
        <v>32</v>
      </c>
      <c r="AT965" s="2" t="s">
        <v>35</v>
      </c>
      <c r="AY965" s="2" t="s">
        <v>29</v>
      </c>
      <c r="AZ965" s="2" t="s">
        <v>2125</v>
      </c>
      <c r="BA965" s="2" t="s">
        <v>1942</v>
      </c>
      <c r="BB965" s="2" t="s">
        <v>1937</v>
      </c>
      <c r="BC965" s="2" t="s">
        <v>35</v>
      </c>
      <c r="BD965" s="2" t="s">
        <v>838</v>
      </c>
      <c r="BE965" s="2" t="s">
        <v>37</v>
      </c>
      <c r="BF965" s="4">
        <v>44888.469328703708</v>
      </c>
      <c r="BG965" s="2" t="s">
        <v>207</v>
      </c>
      <c r="BH965" s="2">
        <v>0</v>
      </c>
      <c r="BJ965" s="2">
        <v>0</v>
      </c>
      <c r="BK965" s="2">
        <v>0</v>
      </c>
    </row>
    <row r="966" spans="1:63" ht="15.75" x14ac:dyDescent="0.3">
      <c r="A966" t="s">
        <v>4354</v>
      </c>
      <c r="B966" s="2" t="s">
        <v>3402</v>
      </c>
      <c r="C966" s="2">
        <v>358</v>
      </c>
      <c r="E966" s="2" t="s">
        <v>171</v>
      </c>
      <c r="F966" s="2">
        <v>-76.309275318705943</v>
      </c>
      <c r="G966" s="2">
        <v>3.6805130405405979</v>
      </c>
      <c r="H966" s="2">
        <v>-1</v>
      </c>
      <c r="I966" s="2">
        <v>-1</v>
      </c>
      <c r="J966" s="2" t="s">
        <v>131</v>
      </c>
      <c r="K966" s="2" t="s">
        <v>132</v>
      </c>
      <c r="L966" s="2" t="s">
        <v>1990</v>
      </c>
      <c r="M966" s="2" t="s">
        <v>1978</v>
      </c>
      <c r="N966" s="2" t="s">
        <v>1952</v>
      </c>
      <c r="O966" s="2" t="s">
        <v>1953</v>
      </c>
      <c r="P966" s="2" t="s">
        <v>31</v>
      </c>
      <c r="Q966" s="2">
        <v>154</v>
      </c>
      <c r="T966" s="2">
        <v>49.02</v>
      </c>
      <c r="X966" s="2" t="s">
        <v>542</v>
      </c>
      <c r="Y966" s="2">
        <v>8</v>
      </c>
      <c r="Z966" s="2">
        <v>5.5</v>
      </c>
      <c r="AA966" s="2">
        <v>5</v>
      </c>
      <c r="AB966" s="2" t="s">
        <v>58</v>
      </c>
      <c r="AC966" s="2" t="s">
        <v>114</v>
      </c>
      <c r="AD966" s="2" t="s">
        <v>29</v>
      </c>
      <c r="AE966" s="2" t="s">
        <v>38</v>
      </c>
      <c r="AF966" s="2" t="s">
        <v>33</v>
      </c>
      <c r="AG966" s="2" t="s">
        <v>1935</v>
      </c>
      <c r="AL966" s="2" t="s">
        <v>34</v>
      </c>
      <c r="AR966" s="2" t="s">
        <v>34</v>
      </c>
      <c r="AS966" s="2" t="s">
        <v>32</v>
      </c>
      <c r="AT966" s="2" t="s">
        <v>35</v>
      </c>
      <c r="AY966" s="2" t="s">
        <v>29</v>
      </c>
      <c r="AZ966" s="2" t="s">
        <v>2125</v>
      </c>
      <c r="BA966" s="2" t="s">
        <v>1937</v>
      </c>
      <c r="BB966" s="2" t="s">
        <v>1938</v>
      </c>
      <c r="BC966" s="2" t="s">
        <v>329</v>
      </c>
      <c r="BD966" s="2" t="s">
        <v>839</v>
      </c>
      <c r="BE966" s="2" t="s">
        <v>37</v>
      </c>
      <c r="BF966" s="4">
        <v>44888.47184027778</v>
      </c>
      <c r="BG966" s="2" t="s">
        <v>132</v>
      </c>
      <c r="BH966" s="2">
        <v>1.7</v>
      </c>
      <c r="BI966" s="2">
        <v>6</v>
      </c>
      <c r="BJ966" s="2">
        <v>5</v>
      </c>
      <c r="BK966" s="2">
        <v>0</v>
      </c>
    </row>
    <row r="967" spans="1:63" ht="15.75" x14ac:dyDescent="0.3">
      <c r="A967" t="s">
        <v>4111</v>
      </c>
      <c r="B967" s="2" t="s">
        <v>3389</v>
      </c>
      <c r="C967" s="2">
        <v>359</v>
      </c>
      <c r="E967" s="2" t="s">
        <v>172</v>
      </c>
      <c r="F967" s="2">
        <v>-76.309307831841267</v>
      </c>
      <c r="G967" s="2">
        <v>3.6804413158356768</v>
      </c>
      <c r="H967" s="2">
        <v>-1</v>
      </c>
      <c r="I967" s="2">
        <v>-1</v>
      </c>
      <c r="J967" s="2" t="s">
        <v>330</v>
      </c>
      <c r="K967" s="2" t="s">
        <v>331</v>
      </c>
      <c r="L967" s="2" t="s">
        <v>2046</v>
      </c>
      <c r="M967" s="2" t="s">
        <v>1987</v>
      </c>
      <c r="N967" s="2" t="s">
        <v>1952</v>
      </c>
      <c r="O967" s="2" t="s">
        <v>1959</v>
      </c>
      <c r="P967" s="2" t="s">
        <v>31</v>
      </c>
      <c r="Q967" s="2">
        <v>29</v>
      </c>
      <c r="R967" s="2">
        <v>16</v>
      </c>
      <c r="T967" s="2">
        <v>9.23</v>
      </c>
      <c r="U967" s="2">
        <v>5.09</v>
      </c>
      <c r="X967" s="2" t="s">
        <v>543</v>
      </c>
      <c r="Y967" s="2">
        <v>4</v>
      </c>
      <c r="Z967" s="2">
        <v>2.5</v>
      </c>
      <c r="AA967" s="2">
        <v>0</v>
      </c>
      <c r="AB967" s="2" t="s">
        <v>32</v>
      </c>
      <c r="AC967" s="2" t="s">
        <v>114</v>
      </c>
      <c r="AD967" s="2" t="s">
        <v>29</v>
      </c>
      <c r="AE967" s="2" t="s">
        <v>38</v>
      </c>
      <c r="AF967" s="2" t="s">
        <v>33</v>
      </c>
      <c r="AG967" s="2" t="s">
        <v>1935</v>
      </c>
      <c r="AL967" s="2" t="s">
        <v>34</v>
      </c>
      <c r="AR967" s="2" t="s">
        <v>34</v>
      </c>
      <c r="AS967" s="2" t="s">
        <v>32</v>
      </c>
      <c r="AT967" s="2" t="s">
        <v>35</v>
      </c>
      <c r="AY967" s="2" t="s">
        <v>29</v>
      </c>
      <c r="AZ967" s="2" t="s">
        <v>2125</v>
      </c>
      <c r="BA967" s="2" t="s">
        <v>1937</v>
      </c>
      <c r="BB967" s="2" t="s">
        <v>1938</v>
      </c>
      <c r="BC967" s="2" t="s">
        <v>35</v>
      </c>
      <c r="BD967" s="2" t="s">
        <v>840</v>
      </c>
      <c r="BE967" s="2" t="s">
        <v>37</v>
      </c>
      <c r="BF967" s="4">
        <v>44888.473182870373</v>
      </c>
      <c r="BG967" s="2" t="s">
        <v>331</v>
      </c>
      <c r="BH967" s="2">
        <v>0.15</v>
      </c>
      <c r="BI967" s="2">
        <v>3</v>
      </c>
      <c r="BJ967" s="2">
        <v>2</v>
      </c>
      <c r="BK967" s="2">
        <v>0</v>
      </c>
    </row>
    <row r="968" spans="1:63" ht="15.75" x14ac:dyDescent="0.3">
      <c r="A968" t="s">
        <v>3948</v>
      </c>
      <c r="B968" s="2" t="s">
        <v>3377</v>
      </c>
      <c r="C968" s="2">
        <v>360</v>
      </c>
      <c r="E968" s="2" t="s">
        <v>176</v>
      </c>
      <c r="F968" s="2">
        <v>-76.309306755164798</v>
      </c>
      <c r="G968" s="2">
        <v>3.6804623110268699</v>
      </c>
      <c r="H968" s="2">
        <v>-1</v>
      </c>
      <c r="I968" s="2">
        <v>-1</v>
      </c>
      <c r="J968" s="2" t="s">
        <v>268</v>
      </c>
      <c r="K968" s="2" t="s">
        <v>269</v>
      </c>
      <c r="L968" s="2" t="s">
        <v>2020</v>
      </c>
      <c r="M968" s="2" t="s">
        <v>2021</v>
      </c>
      <c r="N968" s="2" t="s">
        <v>1958</v>
      </c>
      <c r="O968" s="2" t="s">
        <v>1953</v>
      </c>
      <c r="P968" s="2" t="s">
        <v>31</v>
      </c>
      <c r="Q968" s="2">
        <v>32</v>
      </c>
      <c r="T968" s="2">
        <v>10.19</v>
      </c>
      <c r="X968" s="2" t="s">
        <v>542</v>
      </c>
      <c r="Y968" s="2">
        <v>5</v>
      </c>
      <c r="Z968" s="2">
        <v>5.5</v>
      </c>
      <c r="AA968" s="2">
        <v>5</v>
      </c>
      <c r="AB968" s="2" t="s">
        <v>277</v>
      </c>
      <c r="AC968" s="2" t="s">
        <v>114</v>
      </c>
      <c r="AD968" s="2" t="s">
        <v>29</v>
      </c>
      <c r="AE968" s="2" t="s">
        <v>38</v>
      </c>
      <c r="AF968" s="2" t="s">
        <v>33</v>
      </c>
      <c r="AG968" s="2" t="s">
        <v>1935</v>
      </c>
      <c r="AL968" s="2" t="s">
        <v>34</v>
      </c>
      <c r="AR968" s="2" t="s">
        <v>34</v>
      </c>
      <c r="AS968" s="2" t="s">
        <v>32</v>
      </c>
      <c r="AT968" s="2" t="s">
        <v>35</v>
      </c>
      <c r="AY968" s="2" t="s">
        <v>29</v>
      </c>
      <c r="AZ968" s="2" t="s">
        <v>2125</v>
      </c>
      <c r="BA968" s="2" t="s">
        <v>1937</v>
      </c>
      <c r="BB968" s="2" t="s">
        <v>1938</v>
      </c>
      <c r="BC968" s="2" t="s">
        <v>35</v>
      </c>
      <c r="BD968" s="2" t="s">
        <v>841</v>
      </c>
      <c r="BE968" s="2" t="s">
        <v>37</v>
      </c>
      <c r="BF968" s="4">
        <v>44888.474583333329</v>
      </c>
      <c r="BG968" s="2" t="s">
        <v>269</v>
      </c>
      <c r="BH968" s="2">
        <v>2</v>
      </c>
      <c r="BI968" s="2">
        <v>6</v>
      </c>
      <c r="BJ968" s="2">
        <v>5</v>
      </c>
      <c r="BK968" s="2">
        <v>0</v>
      </c>
    </row>
    <row r="969" spans="1:63" ht="15.75" x14ac:dyDescent="0.3">
      <c r="A969" t="s">
        <v>3795</v>
      </c>
      <c r="B969" s="2" t="s">
        <v>3351</v>
      </c>
      <c r="C969" s="2">
        <v>361</v>
      </c>
      <c r="E969" s="2" t="s">
        <v>177</v>
      </c>
      <c r="F969" s="2">
        <v>-76.309309735641392</v>
      </c>
      <c r="G969" s="2">
        <v>3.6803492607242299</v>
      </c>
      <c r="H969" s="2">
        <v>-1</v>
      </c>
      <c r="I969" s="2">
        <v>-1</v>
      </c>
      <c r="J969" s="2" t="s">
        <v>270</v>
      </c>
      <c r="K969" s="2" t="s">
        <v>272</v>
      </c>
      <c r="L969" s="2" t="s">
        <v>2022</v>
      </c>
      <c r="M969" s="2" t="s">
        <v>1966</v>
      </c>
      <c r="N969" s="2" t="s">
        <v>1952</v>
      </c>
      <c r="O969" s="2" t="s">
        <v>1959</v>
      </c>
      <c r="P969" s="2" t="s">
        <v>31</v>
      </c>
      <c r="Q969" s="2">
        <v>81</v>
      </c>
      <c r="R969" s="2">
        <v>34</v>
      </c>
      <c r="T969" s="2">
        <v>25.78</v>
      </c>
      <c r="U969" s="2">
        <v>10.82</v>
      </c>
      <c r="X969" s="2" t="s">
        <v>543</v>
      </c>
      <c r="Y969" s="2">
        <v>4</v>
      </c>
      <c r="Z969" s="2">
        <v>5.5</v>
      </c>
      <c r="AA969" s="2">
        <v>0</v>
      </c>
      <c r="AB969" s="2" t="s">
        <v>32</v>
      </c>
      <c r="AC969" s="2" t="s">
        <v>114</v>
      </c>
      <c r="AD969" s="2" t="s">
        <v>29</v>
      </c>
      <c r="AE969" s="2" t="s">
        <v>38</v>
      </c>
      <c r="AF969" s="2" t="s">
        <v>33</v>
      </c>
      <c r="AG969" s="2" t="s">
        <v>1935</v>
      </c>
      <c r="AL969" s="2" t="s">
        <v>34</v>
      </c>
      <c r="AR969" s="2" t="s">
        <v>34</v>
      </c>
      <c r="AS969" s="2" t="s">
        <v>32</v>
      </c>
      <c r="AT969" s="2" t="s">
        <v>35</v>
      </c>
      <c r="AY969" s="2" t="s">
        <v>29</v>
      </c>
      <c r="AZ969" s="2" t="s">
        <v>2125</v>
      </c>
      <c r="BA969" s="2" t="s">
        <v>1937</v>
      </c>
      <c r="BB969" s="2" t="s">
        <v>1938</v>
      </c>
      <c r="BC969" s="2" t="s">
        <v>271</v>
      </c>
      <c r="BD969" s="2" t="s">
        <v>842</v>
      </c>
      <c r="BE969" s="2" t="s">
        <v>37</v>
      </c>
      <c r="BF969" s="4">
        <v>44888.476145833338</v>
      </c>
      <c r="BG969" s="2" t="s">
        <v>272</v>
      </c>
      <c r="BH969" s="2">
        <v>1.4</v>
      </c>
      <c r="BI969" s="2">
        <v>5</v>
      </c>
      <c r="BJ969" s="2">
        <v>6</v>
      </c>
      <c r="BK969" s="2">
        <v>0</v>
      </c>
    </row>
    <row r="970" spans="1:63" ht="15.75" x14ac:dyDescent="0.3">
      <c r="A970" t="s">
        <v>3642</v>
      </c>
      <c r="B970" s="2" t="s">
        <v>3339</v>
      </c>
      <c r="C970" s="2">
        <v>362</v>
      </c>
      <c r="E970" s="2" t="s">
        <v>180</v>
      </c>
      <c r="F970" s="2">
        <v>-76.30933006598157</v>
      </c>
      <c r="G970" s="2">
        <v>3.6803305079788942</v>
      </c>
      <c r="H970" s="2">
        <v>-1</v>
      </c>
      <c r="I970" s="2">
        <v>-1</v>
      </c>
      <c r="J970" s="2" t="s">
        <v>270</v>
      </c>
      <c r="K970" s="2" t="s">
        <v>272</v>
      </c>
      <c r="L970" s="2" t="s">
        <v>2022</v>
      </c>
      <c r="M970" s="2" t="s">
        <v>1966</v>
      </c>
      <c r="N970" s="2" t="s">
        <v>1952</v>
      </c>
      <c r="O970" s="2" t="s">
        <v>1959</v>
      </c>
      <c r="P970" s="2" t="s">
        <v>31</v>
      </c>
      <c r="Q970" s="2">
        <v>102</v>
      </c>
      <c r="T970" s="2">
        <v>32.47</v>
      </c>
      <c r="X970" s="2" t="s">
        <v>542</v>
      </c>
      <c r="Y970" s="2">
        <v>4</v>
      </c>
      <c r="Z970" s="2">
        <v>5.5</v>
      </c>
      <c r="AA970" s="2">
        <v>0</v>
      </c>
      <c r="AB970" s="2" t="s">
        <v>32</v>
      </c>
      <c r="AC970" s="2" t="s">
        <v>114</v>
      </c>
      <c r="AD970" s="2" t="s">
        <v>29</v>
      </c>
      <c r="AE970" s="2" t="s">
        <v>38</v>
      </c>
      <c r="AF970" s="2" t="s">
        <v>33</v>
      </c>
      <c r="AG970" s="2" t="s">
        <v>1935</v>
      </c>
      <c r="AL970" s="2" t="s">
        <v>34</v>
      </c>
      <c r="AR970" s="2" t="s">
        <v>34</v>
      </c>
      <c r="AS970" s="2" t="s">
        <v>32</v>
      </c>
      <c r="AT970" s="2" t="s">
        <v>35</v>
      </c>
      <c r="AY970" s="2" t="s">
        <v>29</v>
      </c>
      <c r="AZ970" s="2" t="s">
        <v>2125</v>
      </c>
      <c r="BA970" s="2" t="s">
        <v>1937</v>
      </c>
      <c r="BB970" s="2" t="s">
        <v>1938</v>
      </c>
      <c r="BC970" s="2" t="s">
        <v>271</v>
      </c>
      <c r="BD970" s="2" t="s">
        <v>843</v>
      </c>
      <c r="BE970" s="2" t="s">
        <v>37</v>
      </c>
      <c r="BF970" s="4">
        <v>44888.477997685193</v>
      </c>
      <c r="BG970" s="2" t="s">
        <v>272</v>
      </c>
      <c r="BH970" s="2">
        <v>1.6</v>
      </c>
      <c r="BI970" s="2">
        <v>5</v>
      </c>
      <c r="BJ970" s="2">
        <v>6</v>
      </c>
      <c r="BK970" s="2">
        <v>0</v>
      </c>
    </row>
    <row r="971" spans="1:63" ht="15.75" x14ac:dyDescent="0.3">
      <c r="A971" t="s">
        <v>3503</v>
      </c>
      <c r="B971" s="2" t="s">
        <v>3327</v>
      </c>
      <c r="C971" s="2">
        <v>363</v>
      </c>
      <c r="E971" s="2" t="s">
        <v>181</v>
      </c>
      <c r="F971" s="2">
        <v>-76.309324433682221</v>
      </c>
      <c r="G971" s="2">
        <v>3.6803046932735319</v>
      </c>
      <c r="H971" s="2">
        <v>-1</v>
      </c>
      <c r="I971" s="2">
        <v>-1</v>
      </c>
      <c r="J971" s="2" t="s">
        <v>270</v>
      </c>
      <c r="K971" s="2" t="s">
        <v>272</v>
      </c>
      <c r="L971" s="2" t="s">
        <v>2022</v>
      </c>
      <c r="M971" s="2" t="s">
        <v>1966</v>
      </c>
      <c r="N971" s="2" t="s">
        <v>1952</v>
      </c>
      <c r="O971" s="2" t="s">
        <v>1959</v>
      </c>
      <c r="P971" s="2" t="s">
        <v>31</v>
      </c>
      <c r="Q971" s="2">
        <v>52</v>
      </c>
      <c r="T971" s="2">
        <v>16.55</v>
      </c>
      <c r="X971" s="2" t="s">
        <v>542</v>
      </c>
      <c r="Y971" s="2">
        <v>4</v>
      </c>
      <c r="Z971" s="2">
        <v>3.5</v>
      </c>
      <c r="AA971" s="2">
        <v>0</v>
      </c>
      <c r="AB971" s="2" t="s">
        <v>32</v>
      </c>
      <c r="AC971" s="2" t="s">
        <v>114</v>
      </c>
      <c r="AD971" s="2" t="s">
        <v>29</v>
      </c>
      <c r="AE971" s="2" t="s">
        <v>38</v>
      </c>
      <c r="AF971" s="2" t="s">
        <v>33</v>
      </c>
      <c r="AG971" s="2" t="s">
        <v>1935</v>
      </c>
      <c r="AL971" s="2" t="s">
        <v>34</v>
      </c>
      <c r="AR971" s="2" t="s">
        <v>34</v>
      </c>
      <c r="AS971" s="2" t="s">
        <v>32</v>
      </c>
      <c r="AT971" s="2" t="s">
        <v>35</v>
      </c>
      <c r="AY971" s="2" t="s">
        <v>29</v>
      </c>
      <c r="AZ971" s="2" t="s">
        <v>2125</v>
      </c>
      <c r="BA971" s="2" t="s">
        <v>1937</v>
      </c>
      <c r="BB971" s="2" t="s">
        <v>1938</v>
      </c>
      <c r="BC971" s="2" t="s">
        <v>271</v>
      </c>
      <c r="BD971" s="2" t="s">
        <v>844</v>
      </c>
      <c r="BE971" s="2" t="s">
        <v>37</v>
      </c>
      <c r="BF971" s="4">
        <v>44888.479722222233</v>
      </c>
      <c r="BG971" s="2" t="s">
        <v>272</v>
      </c>
      <c r="BH971" s="2">
        <v>1.5</v>
      </c>
      <c r="BI971" s="2">
        <v>4</v>
      </c>
      <c r="BJ971" s="2">
        <v>3</v>
      </c>
      <c r="BK971" s="2">
        <v>0</v>
      </c>
    </row>
    <row r="972" spans="1:63" ht="15.75" x14ac:dyDescent="0.3">
      <c r="A972" t="s">
        <v>3368</v>
      </c>
      <c r="B972" s="2" t="s">
        <v>3315</v>
      </c>
      <c r="C972" s="2">
        <v>364</v>
      </c>
      <c r="E972" s="2" t="s">
        <v>182</v>
      </c>
      <c r="F972" s="2">
        <v>-76.309354003253802</v>
      </c>
      <c r="G972" s="2">
        <v>3.6802981222576219</v>
      </c>
      <c r="H972" s="2">
        <v>-1</v>
      </c>
      <c r="I972" s="2">
        <v>-1</v>
      </c>
      <c r="J972" s="2" t="s">
        <v>270</v>
      </c>
      <c r="K972" s="2" t="s">
        <v>272</v>
      </c>
      <c r="L972" s="2" t="s">
        <v>2022</v>
      </c>
      <c r="M972" s="2" t="s">
        <v>1966</v>
      </c>
      <c r="N972" s="2" t="s">
        <v>1952</v>
      </c>
      <c r="O972" s="2" t="s">
        <v>1959</v>
      </c>
      <c r="P972" s="2" t="s">
        <v>31</v>
      </c>
      <c r="Q972" s="2">
        <v>93</v>
      </c>
      <c r="T972" s="2">
        <v>29.6</v>
      </c>
      <c r="X972" s="2" t="s">
        <v>542</v>
      </c>
      <c r="Y972" s="2">
        <v>4</v>
      </c>
      <c r="Z972" s="2">
        <v>5.5</v>
      </c>
      <c r="AA972" s="2">
        <v>0</v>
      </c>
      <c r="AB972" s="2" t="s">
        <v>32</v>
      </c>
      <c r="AC972" s="2" t="s">
        <v>114</v>
      </c>
      <c r="AD972" s="2" t="s">
        <v>29</v>
      </c>
      <c r="AE972" s="2" t="s">
        <v>38</v>
      </c>
      <c r="AF972" s="2" t="s">
        <v>33</v>
      </c>
      <c r="AG972" s="2" t="s">
        <v>1935</v>
      </c>
      <c r="AL972" s="2" t="s">
        <v>34</v>
      </c>
      <c r="AR972" s="2" t="s">
        <v>34</v>
      </c>
      <c r="AS972" s="2" t="s">
        <v>32</v>
      </c>
      <c r="AT972" s="2" t="s">
        <v>35</v>
      </c>
      <c r="AY972" s="2" t="s">
        <v>29</v>
      </c>
      <c r="AZ972" s="2" t="s">
        <v>2125</v>
      </c>
      <c r="BA972" s="2" t="s">
        <v>1937</v>
      </c>
      <c r="BB972" s="2" t="s">
        <v>1938</v>
      </c>
      <c r="BC972" s="2" t="s">
        <v>271</v>
      </c>
      <c r="BD972" s="2" t="s">
        <v>845</v>
      </c>
      <c r="BE972" s="2" t="s">
        <v>37</v>
      </c>
      <c r="BF972" s="4">
        <v>44888.480462962973</v>
      </c>
      <c r="BG972" s="2" t="s">
        <v>272</v>
      </c>
      <c r="BH972" s="2">
        <v>1.5</v>
      </c>
      <c r="BI972" s="2">
        <v>6</v>
      </c>
      <c r="BJ972" s="2">
        <v>5</v>
      </c>
      <c r="BK972" s="2">
        <v>0</v>
      </c>
    </row>
    <row r="973" spans="1:63" ht="15.75" x14ac:dyDescent="0.3">
      <c r="A973" t="s">
        <v>3233</v>
      </c>
      <c r="B973" s="2" t="s">
        <v>3192</v>
      </c>
      <c r="C973" s="2">
        <v>374</v>
      </c>
      <c r="E973" s="2" t="s">
        <v>198</v>
      </c>
      <c r="F973" s="2">
        <v>-76.309303311212091</v>
      </c>
      <c r="G973" s="2">
        <v>3.6805632414749798</v>
      </c>
      <c r="H973" s="2">
        <v>-1</v>
      </c>
      <c r="I973" s="2">
        <v>-1</v>
      </c>
      <c r="J973" s="2" t="s">
        <v>91</v>
      </c>
      <c r="K973" s="2" t="s">
        <v>93</v>
      </c>
      <c r="L973" s="2" t="s">
        <v>1979</v>
      </c>
      <c r="M973" s="2" t="s">
        <v>1980</v>
      </c>
      <c r="N973" s="2" t="s">
        <v>1952</v>
      </c>
      <c r="O973" s="2" t="s">
        <v>1953</v>
      </c>
      <c r="P973" s="2" t="s">
        <v>80</v>
      </c>
      <c r="Q973" s="2">
        <v>12</v>
      </c>
      <c r="T973" s="2">
        <v>3.82</v>
      </c>
      <c r="X973" s="2" t="s">
        <v>542</v>
      </c>
      <c r="Y973" s="2">
        <v>2.5</v>
      </c>
      <c r="Z973" s="2">
        <v>1.5</v>
      </c>
      <c r="AA973" s="2">
        <v>0</v>
      </c>
      <c r="AB973" s="2" t="s">
        <v>32</v>
      </c>
      <c r="AC973" s="2" t="s">
        <v>101</v>
      </c>
      <c r="AD973" s="2" t="s">
        <v>29</v>
      </c>
      <c r="AE973" s="2" t="s">
        <v>38</v>
      </c>
      <c r="AF973" s="2" t="s">
        <v>33</v>
      </c>
      <c r="AG973" s="2" t="s">
        <v>1935</v>
      </c>
      <c r="AL973" s="2" t="s">
        <v>34</v>
      </c>
      <c r="AR973" s="2" t="s">
        <v>34</v>
      </c>
      <c r="AS973" s="2" t="s">
        <v>32</v>
      </c>
      <c r="AT973" s="2" t="s">
        <v>35</v>
      </c>
      <c r="AY973" s="2" t="s">
        <v>29</v>
      </c>
      <c r="AZ973" s="2" t="s">
        <v>2125</v>
      </c>
      <c r="BA973" s="2" t="s">
        <v>1937</v>
      </c>
      <c r="BB973" s="2" t="s">
        <v>1938</v>
      </c>
      <c r="BC973" s="2" t="s">
        <v>36</v>
      </c>
      <c r="BD973" s="2" t="s">
        <v>854</v>
      </c>
      <c r="BE973" s="2" t="s">
        <v>37</v>
      </c>
      <c r="BF973" s="4">
        <v>44888.502025462964</v>
      </c>
      <c r="BG973" s="2" t="s">
        <v>93</v>
      </c>
      <c r="BH973" s="2">
        <v>1</v>
      </c>
      <c r="BI973" s="2">
        <v>2</v>
      </c>
      <c r="BJ973" s="2">
        <v>1</v>
      </c>
      <c r="BK973" s="2">
        <v>0</v>
      </c>
    </row>
    <row r="974" spans="1:63" ht="15.75" x14ac:dyDescent="0.3">
      <c r="A974" t="s">
        <v>3099</v>
      </c>
      <c r="B974" s="2" t="s">
        <v>3204</v>
      </c>
      <c r="C974" s="2">
        <v>373</v>
      </c>
      <c r="E974" s="2" t="s">
        <v>197</v>
      </c>
      <c r="F974" s="2">
        <v>-76.309310591021543</v>
      </c>
      <c r="G974" s="2">
        <v>3.6805422612506939</v>
      </c>
      <c r="H974" s="2">
        <v>-1</v>
      </c>
      <c r="I974" s="2">
        <v>-1</v>
      </c>
      <c r="J974" s="2" t="s">
        <v>333</v>
      </c>
      <c r="K974" s="2" t="s">
        <v>334</v>
      </c>
      <c r="L974" s="2" t="s">
        <v>2047</v>
      </c>
      <c r="M974" s="2" t="s">
        <v>2040</v>
      </c>
      <c r="N974" s="2" t="s">
        <v>1952</v>
      </c>
      <c r="O974" s="2" t="s">
        <v>1962</v>
      </c>
      <c r="P974" s="2" t="s">
        <v>31</v>
      </c>
      <c r="Q974" s="2">
        <v>18</v>
      </c>
      <c r="T974" s="2">
        <v>5.73</v>
      </c>
      <c r="X974" s="2" t="s">
        <v>542</v>
      </c>
      <c r="Y974" s="2">
        <v>4</v>
      </c>
      <c r="Z974" s="2">
        <v>2</v>
      </c>
      <c r="AA974" s="2">
        <v>0</v>
      </c>
      <c r="AB974" s="2" t="s">
        <v>32</v>
      </c>
      <c r="AC974" s="2" t="s">
        <v>5348</v>
      </c>
      <c r="AD974" s="2" t="s">
        <v>29</v>
      </c>
      <c r="AE974" s="2" t="s">
        <v>38</v>
      </c>
      <c r="AF974" s="2" t="s">
        <v>33</v>
      </c>
      <c r="AG974" s="2" t="s">
        <v>1935</v>
      </c>
      <c r="AL974" s="2" t="s">
        <v>34</v>
      </c>
      <c r="AR974" s="2" t="s">
        <v>34</v>
      </c>
      <c r="AS974" s="2" t="s">
        <v>32</v>
      </c>
      <c r="AT974" s="2" t="s">
        <v>35</v>
      </c>
      <c r="AY974" s="2" t="s">
        <v>29</v>
      </c>
      <c r="AZ974" s="2" t="s">
        <v>2125</v>
      </c>
      <c r="BA974" s="2" t="s">
        <v>1937</v>
      </c>
      <c r="BB974" s="2" t="s">
        <v>1937</v>
      </c>
      <c r="BC974" s="2" t="s">
        <v>35</v>
      </c>
      <c r="BD974" s="2" t="s">
        <v>853</v>
      </c>
      <c r="BE974" s="2" t="s">
        <v>37</v>
      </c>
      <c r="BF974" s="4">
        <v>44888.500925925917</v>
      </c>
      <c r="BG974" s="2" t="s">
        <v>334</v>
      </c>
      <c r="BH974" s="2">
        <v>3</v>
      </c>
      <c r="BI974" s="2">
        <v>2</v>
      </c>
      <c r="BJ974" s="2">
        <v>2</v>
      </c>
      <c r="BK974" s="2">
        <v>0</v>
      </c>
    </row>
    <row r="975" spans="1:63" ht="15.75" x14ac:dyDescent="0.3">
      <c r="A975" t="s">
        <v>4340</v>
      </c>
      <c r="B975" s="2" t="s">
        <v>3242</v>
      </c>
      <c r="C975" s="2">
        <v>370</v>
      </c>
      <c r="E975" s="2" t="s">
        <v>195</v>
      </c>
      <c r="F975" s="2">
        <v>-76.309177134220732</v>
      </c>
      <c r="G975" s="2">
        <v>3.6804775948780728</v>
      </c>
      <c r="H975" s="2">
        <v>-1</v>
      </c>
      <c r="I975" s="2">
        <v>-1</v>
      </c>
      <c r="J975" s="2" t="s">
        <v>43</v>
      </c>
      <c r="K975" s="2" t="s">
        <v>46</v>
      </c>
      <c r="L975" s="2" t="s">
        <v>1954</v>
      </c>
      <c r="M975" s="2" t="s">
        <v>1955</v>
      </c>
      <c r="N975" s="2" t="s">
        <v>1952</v>
      </c>
      <c r="O975" s="2" t="s">
        <v>1953</v>
      </c>
      <c r="P975" s="2" t="s">
        <v>31</v>
      </c>
      <c r="Q975" s="2">
        <v>45</v>
      </c>
      <c r="T975" s="2">
        <v>14.32</v>
      </c>
      <c r="X975" s="2" t="s">
        <v>542</v>
      </c>
      <c r="Y975" s="2">
        <v>8</v>
      </c>
      <c r="Z975" s="2">
        <v>6.5</v>
      </c>
      <c r="AA975" s="2">
        <v>0</v>
      </c>
      <c r="AB975" s="2" t="s">
        <v>32</v>
      </c>
      <c r="AC975" s="2" t="s">
        <v>5348</v>
      </c>
      <c r="AD975" s="2" t="s">
        <v>29</v>
      </c>
      <c r="AE975" s="2" t="s">
        <v>38</v>
      </c>
      <c r="AF975" s="2" t="s">
        <v>33</v>
      </c>
      <c r="AG975" s="2" t="s">
        <v>1935</v>
      </c>
      <c r="AL975" s="2" t="s">
        <v>34</v>
      </c>
      <c r="AR975" s="2" t="s">
        <v>34</v>
      </c>
      <c r="AS975" s="2" t="s">
        <v>32</v>
      </c>
      <c r="AT975" s="2" t="s">
        <v>35</v>
      </c>
      <c r="AY975" s="2" t="s">
        <v>29</v>
      </c>
      <c r="AZ975" s="2" t="s">
        <v>2125</v>
      </c>
      <c r="BA975" s="2" t="s">
        <v>1937</v>
      </c>
      <c r="BB975" s="2" t="s">
        <v>1938</v>
      </c>
      <c r="BC975" s="2" t="s">
        <v>35</v>
      </c>
      <c r="BD975" s="2" t="s">
        <v>851</v>
      </c>
      <c r="BE975" s="2" t="s">
        <v>37</v>
      </c>
      <c r="BF975" s="4">
        <v>44888.495034722218</v>
      </c>
      <c r="BG975" s="2" t="s">
        <v>46</v>
      </c>
      <c r="BH975" s="2">
        <v>2</v>
      </c>
      <c r="BI975" s="2">
        <v>7</v>
      </c>
      <c r="BJ975" s="2">
        <v>6</v>
      </c>
      <c r="BK975" s="2">
        <v>0</v>
      </c>
    </row>
    <row r="976" spans="1:63" ht="15.75" x14ac:dyDescent="0.3">
      <c r="A976" t="s">
        <v>4263</v>
      </c>
      <c r="B976" s="2" t="s">
        <v>3216</v>
      </c>
      <c r="C976" s="2">
        <v>371</v>
      </c>
      <c r="E976" s="2" t="s">
        <v>196</v>
      </c>
      <c r="F976" s="2">
        <v>-76.309210807600138</v>
      </c>
      <c r="G976" s="2">
        <v>3.680476531508198</v>
      </c>
      <c r="H976" s="2">
        <v>-1</v>
      </c>
      <c r="I976" s="2">
        <v>-1</v>
      </c>
      <c r="J976" s="2" t="s">
        <v>43</v>
      </c>
      <c r="K976" s="2" t="s">
        <v>46</v>
      </c>
      <c r="L976" s="2" t="s">
        <v>1954</v>
      </c>
      <c r="M976" s="2" t="s">
        <v>1955</v>
      </c>
      <c r="N976" s="2" t="s">
        <v>1952</v>
      </c>
      <c r="O976" s="2" t="s">
        <v>1953</v>
      </c>
      <c r="P976" s="2" t="s">
        <v>31</v>
      </c>
      <c r="Q976" s="2">
        <v>32</v>
      </c>
      <c r="T976" s="2">
        <v>10.19</v>
      </c>
      <c r="X976" s="2" t="s">
        <v>542</v>
      </c>
      <c r="Y976" s="2">
        <v>7</v>
      </c>
      <c r="Z976" s="2">
        <v>5.5</v>
      </c>
      <c r="AA976" s="2">
        <v>5</v>
      </c>
      <c r="AB976" s="2" t="s">
        <v>58</v>
      </c>
      <c r="AC976" s="2" t="s">
        <v>5348</v>
      </c>
      <c r="AD976" s="2" t="s">
        <v>29</v>
      </c>
      <c r="AE976" s="2" t="s">
        <v>38</v>
      </c>
      <c r="AF976" s="2" t="s">
        <v>33</v>
      </c>
      <c r="AG976" s="2" t="s">
        <v>1935</v>
      </c>
      <c r="AL976" s="2" t="s">
        <v>34</v>
      </c>
      <c r="AR976" s="2" t="s">
        <v>34</v>
      </c>
      <c r="AS976" s="2" t="s">
        <v>32</v>
      </c>
      <c r="AT976" s="2" t="s">
        <v>35</v>
      </c>
      <c r="AY976" s="2" t="s">
        <v>29</v>
      </c>
      <c r="AZ976" s="2" t="s">
        <v>2125</v>
      </c>
      <c r="BA976" s="2" t="s">
        <v>1937</v>
      </c>
      <c r="BB976" s="2" t="s">
        <v>1938</v>
      </c>
      <c r="BC976" s="2" t="s">
        <v>35</v>
      </c>
      <c r="BD976" s="2" t="s">
        <v>852</v>
      </c>
      <c r="BE976" s="2" t="s">
        <v>37</v>
      </c>
      <c r="BF976" s="4">
        <v>44888.495694444442</v>
      </c>
      <c r="BG976" s="2" t="s">
        <v>46</v>
      </c>
      <c r="BH976" s="2">
        <v>2</v>
      </c>
      <c r="BI976" s="2">
        <v>6</v>
      </c>
      <c r="BJ976" s="2">
        <v>5</v>
      </c>
      <c r="BK976" s="2">
        <v>0</v>
      </c>
    </row>
    <row r="977" spans="1:63" ht="15.75" x14ac:dyDescent="0.3">
      <c r="A977" t="s">
        <v>4224</v>
      </c>
      <c r="B977" s="2" t="s">
        <v>3303</v>
      </c>
      <c r="C977" s="2">
        <v>365</v>
      </c>
      <c r="E977" s="2" t="s">
        <v>187</v>
      </c>
      <c r="F977" s="2">
        <v>-76.309228530431398</v>
      </c>
      <c r="G977" s="2">
        <v>3.6804304521469162</v>
      </c>
      <c r="H977" s="2">
        <v>-1</v>
      </c>
      <c r="I977" s="2">
        <v>-1</v>
      </c>
      <c r="J977" s="2" t="s">
        <v>242</v>
      </c>
      <c r="K977" s="2" t="s">
        <v>243</v>
      </c>
      <c r="L977" s="2" t="s">
        <v>2011</v>
      </c>
      <c r="M977" s="2" t="s">
        <v>1966</v>
      </c>
      <c r="N977" s="2" t="s">
        <v>1952</v>
      </c>
      <c r="O977" s="2" t="s">
        <v>1959</v>
      </c>
      <c r="P977" s="2" t="s">
        <v>31</v>
      </c>
      <c r="Q977" s="2">
        <v>38</v>
      </c>
      <c r="R977" s="2">
        <v>25</v>
      </c>
      <c r="T977" s="2">
        <v>12.1</v>
      </c>
      <c r="U977" s="2">
        <v>7.96</v>
      </c>
      <c r="X977" s="2" t="s">
        <v>543</v>
      </c>
      <c r="Y977" s="2">
        <v>7</v>
      </c>
      <c r="Z977" s="2">
        <v>3.5</v>
      </c>
      <c r="AA977" s="2">
        <v>5</v>
      </c>
      <c r="AB977" s="2" t="s">
        <v>109</v>
      </c>
      <c r="AC977" s="2" t="s">
        <v>114</v>
      </c>
      <c r="AD977" s="2" t="s">
        <v>29</v>
      </c>
      <c r="AE977" s="2" t="s">
        <v>38</v>
      </c>
      <c r="AF977" s="2" t="s">
        <v>33</v>
      </c>
      <c r="AG977" s="2" t="s">
        <v>1935</v>
      </c>
      <c r="AL977" s="2" t="s">
        <v>34</v>
      </c>
      <c r="AR977" s="2" t="s">
        <v>34</v>
      </c>
      <c r="AS977" s="2" t="s">
        <v>32</v>
      </c>
      <c r="AT977" s="2" t="s">
        <v>35</v>
      </c>
      <c r="AY977" s="2" t="s">
        <v>29</v>
      </c>
      <c r="AZ977" s="2" t="s">
        <v>2125</v>
      </c>
      <c r="BA977" s="2" t="s">
        <v>1937</v>
      </c>
      <c r="BB977" s="2" t="s">
        <v>1938</v>
      </c>
      <c r="BC977" s="2" t="s">
        <v>35</v>
      </c>
      <c r="BD977" s="2" t="s">
        <v>846</v>
      </c>
      <c r="BE977" s="2" t="s">
        <v>37</v>
      </c>
      <c r="BF977" s="4">
        <v>44888.487407407403</v>
      </c>
      <c r="BG977" s="2" t="s">
        <v>243</v>
      </c>
      <c r="BH977" s="2">
        <v>0.2</v>
      </c>
      <c r="BI977" s="2">
        <v>4</v>
      </c>
      <c r="BJ977" s="2">
        <v>3</v>
      </c>
      <c r="BK977" s="2">
        <v>0</v>
      </c>
    </row>
    <row r="978" spans="1:63" ht="15.75" x14ac:dyDescent="0.3">
      <c r="A978" t="s">
        <v>4212</v>
      </c>
      <c r="B978" s="2" t="s">
        <v>3291</v>
      </c>
      <c r="C978" s="2">
        <v>366</v>
      </c>
      <c r="E978" s="2" t="s">
        <v>190</v>
      </c>
      <c r="F978" s="2">
        <v>-76.30921730508625</v>
      </c>
      <c r="G978" s="2">
        <v>3.680430997118644</v>
      </c>
      <c r="H978" s="2">
        <v>-1</v>
      </c>
      <c r="I978" s="2">
        <v>-1</v>
      </c>
      <c r="J978" s="2" t="s">
        <v>73</v>
      </c>
      <c r="K978" s="2" t="s">
        <v>74</v>
      </c>
      <c r="L978" s="2" t="s">
        <v>1971</v>
      </c>
      <c r="M978" s="2" t="s">
        <v>1972</v>
      </c>
      <c r="N978" s="2" t="s">
        <v>1958</v>
      </c>
      <c r="O978" s="2" t="s">
        <v>1973</v>
      </c>
      <c r="P978" s="2" t="s">
        <v>31</v>
      </c>
      <c r="Q978" s="2">
        <v>125</v>
      </c>
      <c r="T978" s="2">
        <v>39.79</v>
      </c>
      <c r="X978" s="2" t="s">
        <v>542</v>
      </c>
      <c r="Y978" s="2">
        <v>15</v>
      </c>
      <c r="Z978" s="2">
        <v>5</v>
      </c>
      <c r="AA978" s="2">
        <v>0</v>
      </c>
      <c r="AB978" s="2" t="s">
        <v>32</v>
      </c>
      <c r="AC978" s="2" t="s">
        <v>5348</v>
      </c>
      <c r="AD978" s="2" t="s">
        <v>29</v>
      </c>
      <c r="AE978" s="2" t="s">
        <v>38</v>
      </c>
      <c r="AF978" s="2" t="s">
        <v>33</v>
      </c>
      <c r="AG978" s="2" t="s">
        <v>1935</v>
      </c>
      <c r="AL978" s="2" t="s">
        <v>34</v>
      </c>
      <c r="AR978" s="2" t="s">
        <v>34</v>
      </c>
      <c r="AS978" s="2" t="s">
        <v>32</v>
      </c>
      <c r="AT978" s="2" t="s">
        <v>35</v>
      </c>
      <c r="AY978" s="2" t="s">
        <v>29</v>
      </c>
      <c r="AZ978" s="2" t="s">
        <v>2125</v>
      </c>
      <c r="BA978" s="2" t="s">
        <v>1937</v>
      </c>
      <c r="BB978" s="2" t="s">
        <v>1938</v>
      </c>
      <c r="BC978" s="2" t="s">
        <v>45</v>
      </c>
      <c r="BD978" s="2" t="s">
        <v>847</v>
      </c>
      <c r="BE978" s="2" t="s">
        <v>37</v>
      </c>
      <c r="BF978" s="4">
        <v>44888.489780092597</v>
      </c>
      <c r="BG978" s="2" t="s">
        <v>74</v>
      </c>
      <c r="BH978" s="2">
        <v>11</v>
      </c>
      <c r="BI978" s="2">
        <v>5</v>
      </c>
      <c r="BJ978" s="2">
        <v>5</v>
      </c>
      <c r="BK978" s="2">
        <v>0</v>
      </c>
    </row>
    <row r="979" spans="1:63" ht="15.75" x14ac:dyDescent="0.3">
      <c r="A979" t="s">
        <v>4198</v>
      </c>
      <c r="B979" s="2" t="s">
        <v>3278</v>
      </c>
      <c r="C979" s="2">
        <v>367</v>
      </c>
      <c r="E979" s="2" t="s">
        <v>191</v>
      </c>
      <c r="F979" s="2">
        <v>-76.309200148257545</v>
      </c>
      <c r="G979" s="2">
        <v>3.6804261508229441</v>
      </c>
      <c r="H979" s="2">
        <v>-1</v>
      </c>
      <c r="I979" s="2">
        <v>-1</v>
      </c>
      <c r="J979" s="2" t="s">
        <v>73</v>
      </c>
      <c r="K979" s="2" t="s">
        <v>74</v>
      </c>
      <c r="L979" s="2" t="s">
        <v>1971</v>
      </c>
      <c r="M979" s="2" t="s">
        <v>1972</v>
      </c>
      <c r="N979" s="2" t="s">
        <v>1958</v>
      </c>
      <c r="O979" s="2" t="s">
        <v>1973</v>
      </c>
      <c r="P979" s="2" t="s">
        <v>31</v>
      </c>
      <c r="Q979" s="2">
        <v>98</v>
      </c>
      <c r="T979" s="2">
        <v>31.19</v>
      </c>
      <c r="X979" s="2" t="s">
        <v>542</v>
      </c>
      <c r="Y979" s="2">
        <v>13</v>
      </c>
      <c r="Z979" s="2">
        <v>5</v>
      </c>
      <c r="AA979" s="2">
        <v>0</v>
      </c>
      <c r="AB979" s="2" t="s">
        <v>32</v>
      </c>
      <c r="AC979" s="2" t="s">
        <v>5348</v>
      </c>
      <c r="AD979" s="2" t="s">
        <v>29</v>
      </c>
      <c r="AE979" s="2" t="s">
        <v>38</v>
      </c>
      <c r="AF979" s="2" t="s">
        <v>33</v>
      </c>
      <c r="AG979" s="2" t="s">
        <v>1935</v>
      </c>
      <c r="AL979" s="2" t="s">
        <v>34</v>
      </c>
      <c r="AR979" s="2" t="s">
        <v>34</v>
      </c>
      <c r="AS979" s="2" t="s">
        <v>32</v>
      </c>
      <c r="AT979" s="2" t="s">
        <v>35</v>
      </c>
      <c r="AY979" s="2" t="s">
        <v>29</v>
      </c>
      <c r="AZ979" s="2" t="s">
        <v>2125</v>
      </c>
      <c r="BA979" s="2" t="s">
        <v>1937</v>
      </c>
      <c r="BB979" s="2" t="s">
        <v>1938</v>
      </c>
      <c r="BC979" s="2" t="s">
        <v>45</v>
      </c>
      <c r="BD979" s="2" t="s">
        <v>848</v>
      </c>
      <c r="BE979" s="2" t="s">
        <v>37</v>
      </c>
      <c r="BF979" s="4">
        <v>44888.490648148138</v>
      </c>
      <c r="BG979" s="2" t="s">
        <v>74</v>
      </c>
      <c r="BH979" s="2">
        <v>9</v>
      </c>
      <c r="BI979" s="2">
        <v>5</v>
      </c>
      <c r="BJ979" s="2">
        <v>5</v>
      </c>
      <c r="BK979" s="2">
        <v>0</v>
      </c>
    </row>
    <row r="980" spans="1:63" ht="15.75" x14ac:dyDescent="0.3">
      <c r="A980" t="s">
        <v>4184</v>
      </c>
      <c r="B980" s="2" t="s">
        <v>3266</v>
      </c>
      <c r="C980" s="2">
        <v>368</v>
      </c>
      <c r="E980" s="2" t="s">
        <v>192</v>
      </c>
      <c r="F980" s="2">
        <v>-76.30918118058969</v>
      </c>
      <c r="G980" s="2">
        <v>3.6804171411807149</v>
      </c>
      <c r="H980" s="2">
        <v>-1</v>
      </c>
      <c r="I980" s="2">
        <v>-1</v>
      </c>
      <c r="J980" s="2" t="s">
        <v>73</v>
      </c>
      <c r="K980" s="2" t="s">
        <v>74</v>
      </c>
      <c r="L980" s="2" t="s">
        <v>1971</v>
      </c>
      <c r="M980" s="2" t="s">
        <v>1972</v>
      </c>
      <c r="N980" s="2" t="s">
        <v>1958</v>
      </c>
      <c r="O980" s="2" t="s">
        <v>1973</v>
      </c>
      <c r="P980" s="2" t="s">
        <v>31</v>
      </c>
      <c r="Q980" s="2">
        <v>135</v>
      </c>
      <c r="T980" s="2">
        <v>42.97</v>
      </c>
      <c r="X980" s="2" t="s">
        <v>542</v>
      </c>
      <c r="Y980" s="2">
        <v>12</v>
      </c>
      <c r="Z980" s="2">
        <v>5</v>
      </c>
      <c r="AA980" s="2">
        <v>0</v>
      </c>
      <c r="AB980" s="2" t="s">
        <v>32</v>
      </c>
      <c r="AC980" s="2" t="s">
        <v>5348</v>
      </c>
      <c r="AD980" s="2" t="s">
        <v>29</v>
      </c>
      <c r="AE980" s="2" t="s">
        <v>38</v>
      </c>
      <c r="AF980" s="2" t="s">
        <v>33</v>
      </c>
      <c r="AG980" s="2" t="s">
        <v>1935</v>
      </c>
      <c r="AL980" s="2" t="s">
        <v>34</v>
      </c>
      <c r="AR980" s="2" t="s">
        <v>34</v>
      </c>
      <c r="AS980" s="2" t="s">
        <v>32</v>
      </c>
      <c r="AT980" s="2" t="s">
        <v>35</v>
      </c>
      <c r="AY980" s="2" t="s">
        <v>29</v>
      </c>
      <c r="AZ980" s="2" t="s">
        <v>2125</v>
      </c>
      <c r="BA980" s="2" t="s">
        <v>1937</v>
      </c>
      <c r="BB980" s="2" t="s">
        <v>1938</v>
      </c>
      <c r="BC980" s="2" t="s">
        <v>45</v>
      </c>
      <c r="BD980" s="2" t="s">
        <v>849</v>
      </c>
      <c r="BE980" s="2" t="s">
        <v>37</v>
      </c>
      <c r="BF980" s="4">
        <v>44888.491111111107</v>
      </c>
      <c r="BG980" s="2" t="s">
        <v>74</v>
      </c>
      <c r="BH980" s="2">
        <v>8.5</v>
      </c>
      <c r="BI980" s="2">
        <v>5</v>
      </c>
      <c r="BJ980" s="2">
        <v>5</v>
      </c>
      <c r="BK980" s="2">
        <v>0</v>
      </c>
    </row>
    <row r="981" spans="1:63" ht="15.75" x14ac:dyDescent="0.3">
      <c r="A981" t="s">
        <v>4170</v>
      </c>
      <c r="B981" s="2" t="s">
        <v>3254</v>
      </c>
      <c r="C981" s="2">
        <v>369</v>
      </c>
      <c r="E981" s="2" t="s">
        <v>194</v>
      </c>
      <c r="F981" s="2">
        <v>-76.309106521850794</v>
      </c>
      <c r="G981" s="2">
        <v>3.68038847701661</v>
      </c>
      <c r="H981" s="2">
        <v>-1</v>
      </c>
      <c r="I981" s="2">
        <v>-1</v>
      </c>
      <c r="J981" s="2" t="s">
        <v>310</v>
      </c>
      <c r="K981" s="2" t="s">
        <v>311</v>
      </c>
      <c r="L981" s="2" t="s">
        <v>2038</v>
      </c>
      <c r="M981" s="2" t="s">
        <v>1978</v>
      </c>
      <c r="N981" s="2" t="s">
        <v>1952</v>
      </c>
      <c r="O981" s="2" t="s">
        <v>1953</v>
      </c>
      <c r="P981" s="2" t="s">
        <v>31</v>
      </c>
      <c r="Q981" s="2">
        <v>240</v>
      </c>
      <c r="T981" s="2">
        <v>76.39</v>
      </c>
      <c r="X981" s="2" t="s">
        <v>542</v>
      </c>
      <c r="Y981" s="2">
        <v>12</v>
      </c>
      <c r="Z981" s="2">
        <v>16</v>
      </c>
      <c r="AA981" s="2">
        <v>0</v>
      </c>
      <c r="AB981" s="2" t="s">
        <v>32</v>
      </c>
      <c r="AC981" s="2" t="s">
        <v>5348</v>
      </c>
      <c r="AD981" s="2" t="s">
        <v>29</v>
      </c>
      <c r="AE981" s="2" t="s">
        <v>38</v>
      </c>
      <c r="AF981" s="2" t="s">
        <v>33</v>
      </c>
      <c r="AG981" s="2" t="s">
        <v>1935</v>
      </c>
      <c r="AL981" s="2" t="s">
        <v>34</v>
      </c>
      <c r="AR981" s="2" t="s">
        <v>34</v>
      </c>
      <c r="AS981" s="2" t="s">
        <v>32</v>
      </c>
      <c r="AT981" s="2" t="s">
        <v>332</v>
      </c>
      <c r="AY981" s="2" t="s">
        <v>29</v>
      </c>
      <c r="AZ981" s="2" t="s">
        <v>2125</v>
      </c>
      <c r="BA981" s="2" t="s">
        <v>1937</v>
      </c>
      <c r="BB981" s="2" t="s">
        <v>1938</v>
      </c>
      <c r="BC981" s="2" t="s">
        <v>61</v>
      </c>
      <c r="BD981" s="2" t="s">
        <v>850</v>
      </c>
      <c r="BE981" s="2" t="s">
        <v>37</v>
      </c>
      <c r="BF981" s="4">
        <v>44888.492847222216</v>
      </c>
      <c r="BG981" s="2" t="s">
        <v>311</v>
      </c>
      <c r="BH981" s="2">
        <v>3</v>
      </c>
      <c r="BI981" s="2">
        <v>17</v>
      </c>
      <c r="BJ981" s="2">
        <v>15</v>
      </c>
      <c r="BK981" s="2">
        <v>0</v>
      </c>
    </row>
    <row r="982" spans="1:63" ht="15.75" x14ac:dyDescent="0.3">
      <c r="A982" t="s">
        <v>4156</v>
      </c>
      <c r="B982" s="2" t="s">
        <v>3180</v>
      </c>
      <c r="C982" s="2">
        <v>376</v>
      </c>
      <c r="E982" s="2" t="s">
        <v>199</v>
      </c>
      <c r="F982" s="2">
        <v>-76.308543090772346</v>
      </c>
      <c r="G982" s="2">
        <v>3.68004843968605</v>
      </c>
      <c r="H982" s="2">
        <v>-1</v>
      </c>
      <c r="I982" s="2">
        <v>-1</v>
      </c>
      <c r="J982" s="2" t="s">
        <v>273</v>
      </c>
      <c r="K982" s="2" t="s">
        <v>274</v>
      </c>
      <c r="L982" s="2" t="s">
        <v>2023</v>
      </c>
      <c r="M982" s="2" t="s">
        <v>1976</v>
      </c>
      <c r="N982" s="2" t="s">
        <v>1952</v>
      </c>
      <c r="O982" s="2" t="s">
        <v>1953</v>
      </c>
      <c r="P982" s="2" t="s">
        <v>31</v>
      </c>
      <c r="Q982" s="2">
        <v>136</v>
      </c>
      <c r="R982" s="2">
        <v>112</v>
      </c>
      <c r="T982" s="2">
        <v>43.29</v>
      </c>
      <c r="U982" s="2">
        <v>35.65</v>
      </c>
      <c r="X982" s="2" t="s">
        <v>543</v>
      </c>
      <c r="Y982" s="2">
        <v>12</v>
      </c>
      <c r="Z982" s="2">
        <v>12</v>
      </c>
      <c r="AA982" s="2">
        <v>0</v>
      </c>
      <c r="AB982" s="2" t="s">
        <v>32</v>
      </c>
      <c r="AC982" s="2" t="s">
        <v>101</v>
      </c>
      <c r="AD982" s="2" t="s">
        <v>29</v>
      </c>
      <c r="AE982" s="2" t="s">
        <v>38</v>
      </c>
      <c r="AF982" s="2" t="s">
        <v>33</v>
      </c>
      <c r="AG982" s="2" t="s">
        <v>1935</v>
      </c>
      <c r="AL982" s="2" t="s">
        <v>34</v>
      </c>
      <c r="AR982" s="2" t="s">
        <v>34</v>
      </c>
      <c r="AS982" s="2" t="s">
        <v>119</v>
      </c>
      <c r="AT982" s="2" t="s">
        <v>335</v>
      </c>
      <c r="AY982" s="2" t="s">
        <v>29</v>
      </c>
      <c r="AZ982" s="2" t="s">
        <v>2125</v>
      </c>
      <c r="BA982" s="2" t="s">
        <v>1937</v>
      </c>
      <c r="BB982" s="2" t="s">
        <v>1938</v>
      </c>
      <c r="BC982" s="2" t="s">
        <v>106</v>
      </c>
      <c r="BD982" s="2" t="s">
        <v>855</v>
      </c>
      <c r="BE982" s="2" t="s">
        <v>37</v>
      </c>
      <c r="BF982" s="4">
        <v>44888.613900462973</v>
      </c>
      <c r="BG982" s="2" t="s">
        <v>274</v>
      </c>
      <c r="BH982" s="2">
        <v>1.1000000000000001</v>
      </c>
      <c r="BI982" s="2">
        <v>12</v>
      </c>
      <c r="BJ982" s="2">
        <v>12</v>
      </c>
      <c r="BK982" s="2">
        <v>0</v>
      </c>
    </row>
    <row r="983" spans="1:63" ht="15.75" x14ac:dyDescent="0.3">
      <c r="A983" t="s">
        <v>4141</v>
      </c>
      <c r="B983" s="2" t="s">
        <v>3168</v>
      </c>
      <c r="C983" s="2">
        <v>377</v>
      </c>
      <c r="E983" s="2" t="s">
        <v>200</v>
      </c>
      <c r="F983" s="2">
        <v>-76.308107136398306</v>
      </c>
      <c r="G983" s="2">
        <v>3.6800018161596619</v>
      </c>
      <c r="H983" s="2">
        <v>-1</v>
      </c>
      <c r="I983" s="2">
        <v>-1</v>
      </c>
      <c r="J983" s="2" t="s">
        <v>43</v>
      </c>
      <c r="K983" s="2" t="s">
        <v>46</v>
      </c>
      <c r="L983" s="2" t="s">
        <v>1954</v>
      </c>
      <c r="M983" s="2" t="s">
        <v>1955</v>
      </c>
      <c r="N983" s="2" t="s">
        <v>1952</v>
      </c>
      <c r="O983" s="2" t="s">
        <v>1953</v>
      </c>
      <c r="P983" s="2" t="s">
        <v>31</v>
      </c>
      <c r="Q983" s="2">
        <v>32</v>
      </c>
      <c r="R983" s="2">
        <v>30</v>
      </c>
      <c r="T983" s="2">
        <v>10.19</v>
      </c>
      <c r="U983" s="2">
        <v>9.5500000000000007</v>
      </c>
      <c r="X983" s="2" t="s">
        <v>543</v>
      </c>
      <c r="Y983" s="2">
        <v>6</v>
      </c>
      <c r="Z983" s="2">
        <v>4.5</v>
      </c>
      <c r="AA983" s="2">
        <v>10</v>
      </c>
      <c r="AB983" s="2" t="s">
        <v>58</v>
      </c>
      <c r="AC983" s="2" t="s">
        <v>101</v>
      </c>
      <c r="AD983" s="2" t="s">
        <v>29</v>
      </c>
      <c r="AE983" s="2" t="s">
        <v>38</v>
      </c>
      <c r="AF983" s="2" t="s">
        <v>33</v>
      </c>
      <c r="AG983" s="2" t="s">
        <v>1935</v>
      </c>
      <c r="AL983" s="2" t="s">
        <v>34</v>
      </c>
      <c r="AR983" s="2" t="s">
        <v>34</v>
      </c>
      <c r="AS983" s="2" t="s">
        <v>32</v>
      </c>
      <c r="AT983" s="2" t="s">
        <v>35</v>
      </c>
      <c r="AY983" s="2" t="s">
        <v>105</v>
      </c>
      <c r="AZ983" s="2" t="s">
        <v>2125</v>
      </c>
      <c r="BA983" s="2" t="s">
        <v>1937</v>
      </c>
      <c r="BB983" s="2" t="s">
        <v>1938</v>
      </c>
      <c r="BC983" s="2" t="s">
        <v>309</v>
      </c>
      <c r="BD983" s="2" t="s">
        <v>856</v>
      </c>
      <c r="BE983" s="2" t="s">
        <v>37</v>
      </c>
      <c r="BF983" s="4">
        <v>44888.617233796293</v>
      </c>
      <c r="BG983" s="2" t="s">
        <v>46</v>
      </c>
      <c r="BH983" s="2">
        <v>1</v>
      </c>
      <c r="BI983" s="2">
        <v>5</v>
      </c>
      <c r="BJ983" s="2">
        <v>4</v>
      </c>
      <c r="BK983" s="2">
        <v>0</v>
      </c>
    </row>
    <row r="984" spans="1:63" ht="15.75" x14ac:dyDescent="0.3">
      <c r="A984" t="s">
        <v>3343</v>
      </c>
      <c r="B984" s="2" t="s">
        <v>3156</v>
      </c>
      <c r="C984" s="2">
        <v>378</v>
      </c>
      <c r="E984" s="2" t="s">
        <v>201</v>
      </c>
      <c r="F984" s="2">
        <v>-76.308120898029543</v>
      </c>
      <c r="G984" s="2">
        <v>3.6800084884657109</v>
      </c>
      <c r="H984" s="2">
        <v>-1</v>
      </c>
      <c r="I984" s="2">
        <v>-1</v>
      </c>
      <c r="J984" s="2" t="s">
        <v>178</v>
      </c>
      <c r="K984" s="2" t="s">
        <v>179</v>
      </c>
      <c r="L984" s="2" t="s">
        <v>1998</v>
      </c>
      <c r="M984" s="2" t="s">
        <v>1966</v>
      </c>
      <c r="N984" s="2" t="s">
        <v>1952</v>
      </c>
      <c r="O984" s="2" t="s">
        <v>1962</v>
      </c>
      <c r="P984" s="2" t="s">
        <v>31</v>
      </c>
      <c r="Q984" s="2">
        <v>32</v>
      </c>
      <c r="T984" s="2">
        <v>10.19</v>
      </c>
      <c r="X984" s="2" t="s">
        <v>542</v>
      </c>
      <c r="Y984" s="2">
        <v>7</v>
      </c>
      <c r="Z984" s="2">
        <v>6.5</v>
      </c>
      <c r="AA984" s="2">
        <v>15</v>
      </c>
      <c r="AB984" s="2" t="s">
        <v>58</v>
      </c>
      <c r="AC984" s="2" t="s">
        <v>5348</v>
      </c>
      <c r="AD984" s="2" t="s">
        <v>29</v>
      </c>
      <c r="AE984" s="2" t="s">
        <v>38</v>
      </c>
      <c r="AF984" s="2" t="s">
        <v>33</v>
      </c>
      <c r="AG984" s="2" t="s">
        <v>1935</v>
      </c>
      <c r="AL984" s="2" t="s">
        <v>34</v>
      </c>
      <c r="AR984" s="2" t="s">
        <v>34</v>
      </c>
      <c r="AS984" s="2" t="s">
        <v>32</v>
      </c>
      <c r="AT984" s="2" t="s">
        <v>35</v>
      </c>
      <c r="AY984" s="2" t="s">
        <v>105</v>
      </c>
      <c r="AZ984" s="2" t="s">
        <v>2125</v>
      </c>
      <c r="BA984" s="2" t="s">
        <v>1937</v>
      </c>
      <c r="BB984" s="2" t="s">
        <v>1937</v>
      </c>
      <c r="BC984" s="2" t="s">
        <v>309</v>
      </c>
      <c r="BD984" s="2" t="s">
        <v>857</v>
      </c>
      <c r="BE984" s="2" t="s">
        <v>37</v>
      </c>
      <c r="BF984" s="4">
        <v>44888.617939814823</v>
      </c>
      <c r="BG984" s="2" t="s">
        <v>179</v>
      </c>
      <c r="BH984" s="2">
        <v>2</v>
      </c>
      <c r="BI984" s="2">
        <v>7</v>
      </c>
      <c r="BJ984" s="2">
        <v>6</v>
      </c>
      <c r="BK984" s="2">
        <v>0</v>
      </c>
    </row>
    <row r="985" spans="1:63" ht="15.75" x14ac:dyDescent="0.3">
      <c r="A985" t="s">
        <v>3331</v>
      </c>
      <c r="B985" s="2" t="s">
        <v>3144</v>
      </c>
      <c r="C985" s="2">
        <v>379</v>
      </c>
      <c r="E985" s="2" t="s">
        <v>202</v>
      </c>
      <c r="F985" s="2">
        <v>-76.308186708231702</v>
      </c>
      <c r="G985" s="2">
        <v>3.6800426893195088</v>
      </c>
      <c r="H985" s="2">
        <v>-1</v>
      </c>
      <c r="I985" s="2">
        <v>-1</v>
      </c>
      <c r="J985" s="2" t="s">
        <v>307</v>
      </c>
      <c r="K985" s="2" t="s">
        <v>308</v>
      </c>
      <c r="L985" s="2" t="s">
        <v>2036</v>
      </c>
      <c r="M985" s="2" t="s">
        <v>1972</v>
      </c>
      <c r="N985" s="2" t="s">
        <v>1952</v>
      </c>
      <c r="O985" s="2" t="s">
        <v>2037</v>
      </c>
      <c r="P985" s="2" t="s">
        <v>31</v>
      </c>
      <c r="Q985" s="2">
        <v>45</v>
      </c>
      <c r="T985" s="2">
        <v>14.32</v>
      </c>
      <c r="X985" s="2" t="s">
        <v>542</v>
      </c>
      <c r="Y985" s="2">
        <v>6</v>
      </c>
      <c r="Z985" s="2">
        <v>3</v>
      </c>
      <c r="AA985" s="2">
        <v>0</v>
      </c>
      <c r="AB985" s="2" t="s">
        <v>32</v>
      </c>
      <c r="AC985" s="2" t="s">
        <v>5348</v>
      </c>
      <c r="AD985" s="2" t="s">
        <v>29</v>
      </c>
      <c r="AE985" s="2" t="s">
        <v>38</v>
      </c>
      <c r="AF985" s="2" t="s">
        <v>33</v>
      </c>
      <c r="AG985" s="2" t="s">
        <v>1935</v>
      </c>
      <c r="AL985" s="2" t="s">
        <v>34</v>
      </c>
      <c r="AR985" s="2" t="s">
        <v>34</v>
      </c>
      <c r="AS985" s="2" t="s">
        <v>32</v>
      </c>
      <c r="AT985" s="2" t="s">
        <v>35</v>
      </c>
      <c r="AY985" s="2" t="s">
        <v>29</v>
      </c>
      <c r="AZ985" s="2" t="s">
        <v>2125</v>
      </c>
      <c r="BA985" s="2" t="s">
        <v>1947</v>
      </c>
      <c r="BB985" s="2" t="s">
        <v>1937</v>
      </c>
      <c r="BC985" s="2" t="s">
        <v>35</v>
      </c>
      <c r="BD985" s="2" t="s">
        <v>858</v>
      </c>
      <c r="BE985" s="2" t="s">
        <v>37</v>
      </c>
      <c r="BF985" s="4">
        <v>44888.621782407412</v>
      </c>
      <c r="BG985" s="2" t="s">
        <v>308</v>
      </c>
      <c r="BH985" s="2">
        <v>3</v>
      </c>
      <c r="BI985" s="2">
        <v>3</v>
      </c>
      <c r="BJ985" s="2">
        <v>3</v>
      </c>
      <c r="BK985" s="2">
        <v>0</v>
      </c>
    </row>
    <row r="986" spans="1:63" ht="15.75" x14ac:dyDescent="0.3">
      <c r="A986" t="s">
        <v>3319</v>
      </c>
      <c r="B986" s="2" t="s">
        <v>3132</v>
      </c>
      <c r="C986" s="2">
        <v>380</v>
      </c>
      <c r="E986" s="2" t="s">
        <v>203</v>
      </c>
      <c r="F986" s="2">
        <v>-76.3082059066287</v>
      </c>
      <c r="G986" s="2">
        <v>3.6800462445782109</v>
      </c>
      <c r="H986" s="2">
        <v>-1</v>
      </c>
      <c r="I986" s="2">
        <v>-1</v>
      </c>
      <c r="J986" s="2" t="s">
        <v>307</v>
      </c>
      <c r="K986" s="2" t="s">
        <v>308</v>
      </c>
      <c r="L986" s="2" t="s">
        <v>2036</v>
      </c>
      <c r="M986" s="2" t="s">
        <v>1972</v>
      </c>
      <c r="N986" s="2" t="s">
        <v>1952</v>
      </c>
      <c r="O986" s="2" t="s">
        <v>2037</v>
      </c>
      <c r="P986" s="2" t="s">
        <v>80</v>
      </c>
      <c r="Q986" s="2">
        <v>32</v>
      </c>
      <c r="T986" s="2">
        <v>10.19</v>
      </c>
      <c r="X986" s="2" t="s">
        <v>542</v>
      </c>
      <c r="Y986" s="2">
        <v>3</v>
      </c>
      <c r="Z986" s="2">
        <v>2</v>
      </c>
      <c r="AA986" s="2">
        <v>0</v>
      </c>
      <c r="AB986" s="2" t="s">
        <v>32</v>
      </c>
      <c r="AC986" s="2" t="s">
        <v>5348</v>
      </c>
      <c r="AD986" s="2" t="s">
        <v>29</v>
      </c>
      <c r="AE986" s="2" t="s">
        <v>38</v>
      </c>
      <c r="AF986" s="2" t="s">
        <v>33</v>
      </c>
      <c r="AG986" s="2" t="s">
        <v>1935</v>
      </c>
      <c r="AL986" s="2" t="s">
        <v>34</v>
      </c>
      <c r="AR986" s="2" t="s">
        <v>34</v>
      </c>
      <c r="AS986" s="2" t="s">
        <v>32</v>
      </c>
      <c r="AT986" s="2" t="s">
        <v>35</v>
      </c>
      <c r="AY986" s="2" t="s">
        <v>29</v>
      </c>
      <c r="AZ986" s="2" t="s">
        <v>2125</v>
      </c>
      <c r="BA986" s="2" t="s">
        <v>1947</v>
      </c>
      <c r="BB986" s="2" t="s">
        <v>1937</v>
      </c>
      <c r="BC986" s="2" t="s">
        <v>35</v>
      </c>
      <c r="BD986" s="2" t="s">
        <v>859</v>
      </c>
      <c r="BE986" s="2" t="s">
        <v>37</v>
      </c>
      <c r="BF986" s="4">
        <v>44888.622314814813</v>
      </c>
      <c r="BG986" s="2" t="s">
        <v>308</v>
      </c>
      <c r="BH986" s="2">
        <v>1</v>
      </c>
      <c r="BI986" s="2">
        <v>2</v>
      </c>
      <c r="BJ986" s="2">
        <v>2</v>
      </c>
      <c r="BK986" s="2">
        <v>0</v>
      </c>
    </row>
    <row r="987" spans="1:63" ht="15.75" x14ac:dyDescent="0.3">
      <c r="A987" t="s">
        <v>3307</v>
      </c>
      <c r="B987" s="2" t="s">
        <v>3120</v>
      </c>
      <c r="C987" s="2">
        <v>381</v>
      </c>
      <c r="E987" s="2" t="s">
        <v>204</v>
      </c>
      <c r="F987" s="2">
        <v>-76.308220127663503</v>
      </c>
      <c r="G987" s="2">
        <v>3.6800483777334319</v>
      </c>
      <c r="H987" s="2">
        <v>-1</v>
      </c>
      <c r="I987" s="2">
        <v>-1</v>
      </c>
      <c r="J987" s="2" t="s">
        <v>307</v>
      </c>
      <c r="K987" s="2" t="s">
        <v>308</v>
      </c>
      <c r="L987" s="2" t="s">
        <v>2036</v>
      </c>
      <c r="M987" s="2" t="s">
        <v>1972</v>
      </c>
      <c r="N987" s="2" t="s">
        <v>1952</v>
      </c>
      <c r="O987" s="2" t="s">
        <v>2037</v>
      </c>
      <c r="P987" s="2" t="s">
        <v>31</v>
      </c>
      <c r="Q987" s="2">
        <v>37</v>
      </c>
      <c r="T987" s="2">
        <v>11.78</v>
      </c>
      <c r="X987" s="2" t="s">
        <v>542</v>
      </c>
      <c r="Y987" s="2">
        <v>4</v>
      </c>
      <c r="Z987" s="2">
        <v>3</v>
      </c>
      <c r="AA987" s="2">
        <v>0</v>
      </c>
      <c r="AB987" s="2" t="s">
        <v>32</v>
      </c>
      <c r="AC987" s="2" t="s">
        <v>5348</v>
      </c>
      <c r="AD987" s="2" t="s">
        <v>29</v>
      </c>
      <c r="AE987" s="2" t="s">
        <v>38</v>
      </c>
      <c r="AF987" s="2" t="s">
        <v>33</v>
      </c>
      <c r="AG987" s="2" t="s">
        <v>1935</v>
      </c>
      <c r="AL987" s="2" t="s">
        <v>34</v>
      </c>
      <c r="AR987" s="2" t="s">
        <v>34</v>
      </c>
      <c r="AS987" s="2" t="s">
        <v>32</v>
      </c>
      <c r="AT987" s="2" t="s">
        <v>35</v>
      </c>
      <c r="AY987" s="2" t="s">
        <v>29</v>
      </c>
      <c r="AZ987" s="2" t="s">
        <v>2125</v>
      </c>
      <c r="BA987" s="2" t="s">
        <v>1947</v>
      </c>
      <c r="BB987" s="2" t="s">
        <v>1937</v>
      </c>
      <c r="BC987" s="2" t="s">
        <v>35</v>
      </c>
      <c r="BD987" s="2" t="s">
        <v>860</v>
      </c>
      <c r="BE987" s="2" t="s">
        <v>37</v>
      </c>
      <c r="BF987" s="4">
        <v>44888.622824074067</v>
      </c>
      <c r="BG987" s="2" t="s">
        <v>308</v>
      </c>
      <c r="BH987" s="2">
        <v>1</v>
      </c>
      <c r="BI987" s="2">
        <v>3</v>
      </c>
      <c r="BJ987" s="2">
        <v>3</v>
      </c>
      <c r="BK987" s="2">
        <v>0</v>
      </c>
    </row>
    <row r="988" spans="1:63" ht="15.75" x14ac:dyDescent="0.3">
      <c r="A988" t="s">
        <v>3295</v>
      </c>
      <c r="B988" s="2" t="s">
        <v>3108</v>
      </c>
      <c r="C988" s="2">
        <v>382</v>
      </c>
      <c r="E988" s="2" t="s">
        <v>205</v>
      </c>
      <c r="F988" s="2">
        <v>-76.308233598840246</v>
      </c>
      <c r="G988" s="2">
        <v>3.6800576942820342</v>
      </c>
      <c r="H988" s="2">
        <v>-1</v>
      </c>
      <c r="I988" s="2">
        <v>-1</v>
      </c>
      <c r="J988" s="2" t="s">
        <v>307</v>
      </c>
      <c r="K988" s="2" t="s">
        <v>308</v>
      </c>
      <c r="L988" s="2" t="s">
        <v>2036</v>
      </c>
      <c r="M988" s="2" t="s">
        <v>1972</v>
      </c>
      <c r="N988" s="2" t="s">
        <v>1952</v>
      </c>
      <c r="O988" s="2" t="s">
        <v>2037</v>
      </c>
      <c r="P988" s="2" t="s">
        <v>31</v>
      </c>
      <c r="Q988" s="2">
        <v>40</v>
      </c>
      <c r="T988" s="2">
        <v>12.73</v>
      </c>
      <c r="X988" s="2" t="s">
        <v>542</v>
      </c>
      <c r="Y988" s="2">
        <v>5</v>
      </c>
      <c r="Z988" s="2">
        <v>3</v>
      </c>
      <c r="AA988" s="2">
        <v>0</v>
      </c>
      <c r="AB988" s="2" t="s">
        <v>32</v>
      </c>
      <c r="AC988" s="2" t="s">
        <v>5348</v>
      </c>
      <c r="AD988" s="2" t="s">
        <v>29</v>
      </c>
      <c r="AE988" s="2" t="s">
        <v>38</v>
      </c>
      <c r="AF988" s="2" t="s">
        <v>33</v>
      </c>
      <c r="AG988" s="2" t="s">
        <v>1935</v>
      </c>
      <c r="AL988" s="2" t="s">
        <v>34</v>
      </c>
      <c r="AR988" s="2" t="s">
        <v>34</v>
      </c>
      <c r="AS988" s="2" t="s">
        <v>32</v>
      </c>
      <c r="AT988" s="2" t="s">
        <v>35</v>
      </c>
      <c r="AY988" s="2" t="s">
        <v>29</v>
      </c>
      <c r="AZ988" s="2" t="s">
        <v>2125</v>
      </c>
      <c r="BA988" s="2" t="s">
        <v>1947</v>
      </c>
      <c r="BB988" s="2" t="s">
        <v>1937</v>
      </c>
      <c r="BC988" s="2" t="s">
        <v>35</v>
      </c>
      <c r="BD988" s="2" t="s">
        <v>861</v>
      </c>
      <c r="BE988" s="2" t="s">
        <v>37</v>
      </c>
      <c r="BF988" s="4">
        <v>44888.623796296291</v>
      </c>
      <c r="BG988" s="2" t="s">
        <v>308</v>
      </c>
      <c r="BH988" s="2">
        <v>1</v>
      </c>
      <c r="BI988" s="2">
        <v>3</v>
      </c>
      <c r="BJ988" s="2">
        <v>3</v>
      </c>
      <c r="BK988" s="2">
        <v>0</v>
      </c>
    </row>
    <row r="989" spans="1:63" ht="15.75" x14ac:dyDescent="0.3">
      <c r="A989" t="s">
        <v>3282</v>
      </c>
      <c r="B989" s="2" t="s">
        <v>3082</v>
      </c>
      <c r="C989" s="2">
        <v>383</v>
      </c>
      <c r="E989" s="2" t="s">
        <v>208</v>
      </c>
      <c r="F989" s="2">
        <v>-76.308258535380673</v>
      </c>
      <c r="G989" s="2">
        <v>3.6800698063159549</v>
      </c>
      <c r="H989" s="2">
        <v>-1</v>
      </c>
      <c r="I989" s="2">
        <v>-1</v>
      </c>
      <c r="J989" s="2" t="s">
        <v>307</v>
      </c>
      <c r="K989" s="2" t="s">
        <v>308</v>
      </c>
      <c r="L989" s="2" t="s">
        <v>2036</v>
      </c>
      <c r="M989" s="2" t="s">
        <v>1972</v>
      </c>
      <c r="N989" s="2" t="s">
        <v>1952</v>
      </c>
      <c r="O989" s="2" t="s">
        <v>2037</v>
      </c>
      <c r="P989" s="2" t="s">
        <v>31</v>
      </c>
      <c r="Q989" s="2">
        <v>95</v>
      </c>
      <c r="T989" s="2">
        <v>30.24</v>
      </c>
      <c r="X989" s="2" t="s">
        <v>542</v>
      </c>
      <c r="Y989" s="2">
        <v>7</v>
      </c>
      <c r="Z989" s="2">
        <v>3</v>
      </c>
      <c r="AA989" s="2">
        <v>0</v>
      </c>
      <c r="AB989" s="2" t="s">
        <v>32</v>
      </c>
      <c r="AC989" s="2" t="s">
        <v>5348</v>
      </c>
      <c r="AD989" s="2" t="s">
        <v>29</v>
      </c>
      <c r="AE989" s="2" t="s">
        <v>38</v>
      </c>
      <c r="AF989" s="2" t="s">
        <v>33</v>
      </c>
      <c r="AG989" s="2" t="s">
        <v>1935</v>
      </c>
      <c r="AL989" s="2" t="s">
        <v>34</v>
      </c>
      <c r="AR989" s="2" t="s">
        <v>34</v>
      </c>
      <c r="AS989" s="2" t="s">
        <v>32</v>
      </c>
      <c r="AT989" s="2" t="s">
        <v>35</v>
      </c>
      <c r="AY989" s="2" t="s">
        <v>29</v>
      </c>
      <c r="AZ989" s="2" t="s">
        <v>2125</v>
      </c>
      <c r="BA989" s="2" t="s">
        <v>1947</v>
      </c>
      <c r="BB989" s="2" t="s">
        <v>1937</v>
      </c>
      <c r="BC989" s="2" t="s">
        <v>35</v>
      </c>
      <c r="BD989" s="2" t="s">
        <v>862</v>
      </c>
      <c r="BE989" s="2" t="s">
        <v>37</v>
      </c>
      <c r="BF989" s="4">
        <v>44888.624340277784</v>
      </c>
      <c r="BG989" s="2" t="s">
        <v>308</v>
      </c>
      <c r="BH989" s="2">
        <v>3</v>
      </c>
      <c r="BI989" s="2">
        <v>3</v>
      </c>
      <c r="BJ989" s="2">
        <v>3</v>
      </c>
      <c r="BK989" s="2">
        <v>0</v>
      </c>
    </row>
    <row r="990" spans="1:63" ht="15.75" x14ac:dyDescent="0.3">
      <c r="A990" t="s">
        <v>3270</v>
      </c>
      <c r="B990" s="2" t="s">
        <v>3069</v>
      </c>
      <c r="C990" s="2">
        <v>384</v>
      </c>
      <c r="E990" s="2" t="s">
        <v>210</v>
      </c>
      <c r="F990" s="2">
        <v>-76.308245710874175</v>
      </c>
      <c r="G990" s="2">
        <v>3.6800655314804538</v>
      </c>
      <c r="H990" s="2">
        <v>-1</v>
      </c>
      <c r="I990" s="2">
        <v>-1</v>
      </c>
      <c r="J990" s="2" t="s">
        <v>178</v>
      </c>
      <c r="K990" s="2" t="s">
        <v>179</v>
      </c>
      <c r="L990" s="2" t="s">
        <v>1998</v>
      </c>
      <c r="M990" s="2" t="s">
        <v>1966</v>
      </c>
      <c r="N990" s="2" t="s">
        <v>1952</v>
      </c>
      <c r="O990" s="2" t="s">
        <v>1962</v>
      </c>
      <c r="P990" s="2" t="s">
        <v>31</v>
      </c>
      <c r="Q990" s="2">
        <v>43</v>
      </c>
      <c r="T990" s="2">
        <v>13.69</v>
      </c>
      <c r="X990" s="2" t="s">
        <v>542</v>
      </c>
      <c r="Y990" s="2">
        <v>9</v>
      </c>
      <c r="Z990" s="2">
        <v>7</v>
      </c>
      <c r="AA990" s="2">
        <v>15</v>
      </c>
      <c r="AB990" s="2" t="s">
        <v>58</v>
      </c>
      <c r="AC990" s="2" t="s">
        <v>5348</v>
      </c>
      <c r="AD990" s="2" t="s">
        <v>29</v>
      </c>
      <c r="AE990" s="2" t="s">
        <v>38</v>
      </c>
      <c r="AF990" s="2" t="s">
        <v>33</v>
      </c>
      <c r="AG990" s="2" t="s">
        <v>1935</v>
      </c>
      <c r="AL990" s="2" t="s">
        <v>34</v>
      </c>
      <c r="AR990" s="2" t="s">
        <v>34</v>
      </c>
      <c r="AS990" s="2" t="s">
        <v>32</v>
      </c>
      <c r="AT990" s="2" t="s">
        <v>35</v>
      </c>
      <c r="AY990" s="2" t="s">
        <v>29</v>
      </c>
      <c r="AZ990" s="2" t="s">
        <v>2125</v>
      </c>
      <c r="BA990" s="2" t="s">
        <v>1937</v>
      </c>
      <c r="BB990" s="2" t="s">
        <v>1937</v>
      </c>
      <c r="BC990" s="2" t="s">
        <v>35</v>
      </c>
      <c r="BD990" s="2" t="s">
        <v>863</v>
      </c>
      <c r="BE990" s="2" t="s">
        <v>37</v>
      </c>
      <c r="BF990" s="4">
        <v>44888.625405092593</v>
      </c>
      <c r="BG990" s="2" t="s">
        <v>179</v>
      </c>
      <c r="BH990" s="2">
        <v>2</v>
      </c>
      <c r="BI990" s="2">
        <v>8</v>
      </c>
      <c r="BJ990" s="2">
        <v>6</v>
      </c>
      <c r="BK990" s="2">
        <v>0</v>
      </c>
    </row>
    <row r="991" spans="1:63" ht="15.75" x14ac:dyDescent="0.3">
      <c r="A991" t="s">
        <v>3258</v>
      </c>
      <c r="B991" s="2" t="s">
        <v>3057</v>
      </c>
      <c r="C991" s="2">
        <v>385</v>
      </c>
      <c r="E991" s="2" t="s">
        <v>213</v>
      </c>
      <c r="F991" s="2">
        <v>-76.308168704883769</v>
      </c>
      <c r="G991" s="2">
        <v>3.680128249176033</v>
      </c>
      <c r="H991" s="2">
        <v>-1</v>
      </c>
      <c r="I991" s="2">
        <v>-1</v>
      </c>
      <c r="J991" s="2" t="s">
        <v>336</v>
      </c>
      <c r="K991" s="2" t="s">
        <v>337</v>
      </c>
      <c r="L991" s="2" t="s">
        <v>2048</v>
      </c>
      <c r="M991" s="2" t="s">
        <v>1955</v>
      </c>
      <c r="N991" s="2" t="s">
        <v>1952</v>
      </c>
      <c r="O991" s="2" t="s">
        <v>1953</v>
      </c>
      <c r="P991" s="2" t="s">
        <v>31</v>
      </c>
      <c r="Q991" s="2">
        <v>28</v>
      </c>
      <c r="T991" s="2">
        <v>8.91</v>
      </c>
      <c r="X991" s="2" t="s">
        <v>542</v>
      </c>
      <c r="Y991" s="2">
        <v>3</v>
      </c>
      <c r="Z991" s="2">
        <v>2</v>
      </c>
      <c r="AA991" s="2">
        <v>0</v>
      </c>
      <c r="AB991" s="2" t="s">
        <v>32</v>
      </c>
      <c r="AC991" s="2" t="s">
        <v>5348</v>
      </c>
      <c r="AD991" s="2" t="s">
        <v>29</v>
      </c>
      <c r="AE991" s="2" t="s">
        <v>38</v>
      </c>
      <c r="AF991" s="2" t="s">
        <v>33</v>
      </c>
      <c r="AG991" s="2" t="s">
        <v>1935</v>
      </c>
      <c r="AL991" s="2" t="s">
        <v>34</v>
      </c>
      <c r="AR991" s="2" t="s">
        <v>34</v>
      </c>
      <c r="AS991" s="2" t="s">
        <v>32</v>
      </c>
      <c r="AT991" s="2" t="s">
        <v>35</v>
      </c>
      <c r="AY991" s="2" t="s">
        <v>29</v>
      </c>
      <c r="AZ991" s="2" t="s">
        <v>2125</v>
      </c>
      <c r="BA991" s="2" t="s">
        <v>1937</v>
      </c>
      <c r="BB991" s="2" t="s">
        <v>1937</v>
      </c>
      <c r="BC991" s="2" t="s">
        <v>35</v>
      </c>
      <c r="BD991" s="2" t="s">
        <v>864</v>
      </c>
      <c r="BE991" s="2" t="s">
        <v>37</v>
      </c>
      <c r="BF991" s="4">
        <v>44888.627407407403</v>
      </c>
      <c r="BG991" s="2" t="s">
        <v>337</v>
      </c>
      <c r="BH991" s="2">
        <v>1.4</v>
      </c>
      <c r="BI991" s="2">
        <v>2</v>
      </c>
      <c r="BJ991" s="2">
        <v>2</v>
      </c>
      <c r="BK991" s="2">
        <v>0</v>
      </c>
    </row>
    <row r="992" spans="1:63" ht="15.75" x14ac:dyDescent="0.3">
      <c r="A992" t="s">
        <v>3246</v>
      </c>
      <c r="B992" s="2" t="s">
        <v>3045</v>
      </c>
      <c r="C992" s="2">
        <v>386</v>
      </c>
      <c r="E992" s="2" t="s">
        <v>214</v>
      </c>
      <c r="F992" s="2">
        <v>-76.308142751657499</v>
      </c>
      <c r="G992" s="2">
        <v>3.680120414239799</v>
      </c>
      <c r="H992" s="2">
        <v>-1</v>
      </c>
      <c r="I992" s="2">
        <v>-1</v>
      </c>
      <c r="J992" s="2" t="s">
        <v>30</v>
      </c>
      <c r="K992" s="2" t="s">
        <v>39</v>
      </c>
      <c r="L992" s="2" t="s">
        <v>1950</v>
      </c>
      <c r="M992" s="2" t="s">
        <v>1951</v>
      </c>
      <c r="N992" s="2" t="s">
        <v>1952</v>
      </c>
      <c r="O992" s="2" t="s">
        <v>1953</v>
      </c>
      <c r="P992" s="2" t="s">
        <v>31</v>
      </c>
      <c r="Q992" s="2">
        <v>22</v>
      </c>
      <c r="T992" s="2">
        <v>7</v>
      </c>
      <c r="X992" s="2" t="s">
        <v>542</v>
      </c>
      <c r="Y992" s="2">
        <v>5</v>
      </c>
      <c r="Z992" s="2">
        <v>3</v>
      </c>
      <c r="AA992" s="2">
        <v>0</v>
      </c>
      <c r="AB992" s="2" t="s">
        <v>32</v>
      </c>
      <c r="AC992" s="2" t="s">
        <v>5348</v>
      </c>
      <c r="AD992" s="2" t="s">
        <v>29</v>
      </c>
      <c r="AE992" s="2" t="s">
        <v>38</v>
      </c>
      <c r="AF992" s="2" t="s">
        <v>33</v>
      </c>
      <c r="AG992" s="2" t="s">
        <v>1935</v>
      </c>
      <c r="AL992" s="2" t="s">
        <v>34</v>
      </c>
      <c r="AR992" s="2" t="s">
        <v>34</v>
      </c>
      <c r="AS992" s="2" t="s">
        <v>32</v>
      </c>
      <c r="AT992" s="2" t="s">
        <v>35</v>
      </c>
      <c r="AY992" s="2" t="s">
        <v>29</v>
      </c>
      <c r="AZ992" s="2" t="s">
        <v>2125</v>
      </c>
      <c r="BA992" s="2" t="s">
        <v>1937</v>
      </c>
      <c r="BB992" s="2" t="s">
        <v>1938</v>
      </c>
      <c r="BC992" s="2" t="s">
        <v>35</v>
      </c>
      <c r="BD992" s="2" t="s">
        <v>865</v>
      </c>
      <c r="BE992" s="2" t="s">
        <v>37</v>
      </c>
      <c r="BF992" s="4">
        <v>44888.628032407403</v>
      </c>
      <c r="BG992" s="2" t="s">
        <v>39</v>
      </c>
      <c r="BH992" s="2">
        <v>2</v>
      </c>
      <c r="BI992" s="2">
        <v>3</v>
      </c>
      <c r="BJ992" s="2">
        <v>3</v>
      </c>
      <c r="BK992" s="2">
        <v>0</v>
      </c>
    </row>
    <row r="993" spans="1:63" ht="15.75" x14ac:dyDescent="0.3">
      <c r="A993" t="s">
        <v>3220</v>
      </c>
      <c r="B993" s="2" t="s">
        <v>3033</v>
      </c>
      <c r="C993" s="2">
        <v>387</v>
      </c>
      <c r="E993" s="2" t="s">
        <v>216</v>
      </c>
      <c r="F993" s="2">
        <v>-76.308110431532299</v>
      </c>
      <c r="G993" s="2">
        <v>3.6801117906266758</v>
      </c>
      <c r="H993" s="2">
        <v>-1</v>
      </c>
      <c r="I993" s="2">
        <v>-1</v>
      </c>
      <c r="J993" s="2" t="s">
        <v>338</v>
      </c>
      <c r="K993" s="2" t="s">
        <v>430</v>
      </c>
      <c r="L993" s="2" t="s">
        <v>2049</v>
      </c>
      <c r="M993" s="2" t="s">
        <v>2050</v>
      </c>
      <c r="N993" s="2" t="s">
        <v>1958</v>
      </c>
      <c r="O993" s="2" t="s">
        <v>1959</v>
      </c>
      <c r="P993" s="2" t="s">
        <v>31</v>
      </c>
      <c r="Q993" s="2">
        <v>18</v>
      </c>
      <c r="T993" s="2">
        <v>5.73</v>
      </c>
      <c r="X993" s="2" t="s">
        <v>542</v>
      </c>
      <c r="Y993" s="2">
        <v>2.7</v>
      </c>
      <c r="Z993" s="2">
        <v>2</v>
      </c>
      <c r="AA993" s="2">
        <v>0</v>
      </c>
      <c r="AB993" s="2" t="s">
        <v>32</v>
      </c>
      <c r="AC993" s="2" t="s">
        <v>5348</v>
      </c>
      <c r="AD993" s="2" t="s">
        <v>29</v>
      </c>
      <c r="AE993" s="2" t="s">
        <v>38</v>
      </c>
      <c r="AF993" s="2" t="s">
        <v>33</v>
      </c>
      <c r="AG993" s="2" t="s">
        <v>1935</v>
      </c>
      <c r="AL993" s="2" t="s">
        <v>34</v>
      </c>
      <c r="AR993" s="2" t="s">
        <v>34</v>
      </c>
      <c r="AS993" s="2" t="s">
        <v>32</v>
      </c>
      <c r="AT993" s="2" t="s">
        <v>35</v>
      </c>
      <c r="AY993" s="2" t="s">
        <v>29</v>
      </c>
      <c r="AZ993" s="2" t="s">
        <v>2125</v>
      </c>
      <c r="BA993" s="2" t="s">
        <v>1937</v>
      </c>
      <c r="BB993" s="2" t="s">
        <v>1937</v>
      </c>
      <c r="BC993" s="2" t="s">
        <v>35</v>
      </c>
      <c r="BD993" s="2" t="s">
        <v>866</v>
      </c>
      <c r="BE993" s="2" t="s">
        <v>37</v>
      </c>
      <c r="BF993" s="4">
        <v>44888.628796296303</v>
      </c>
      <c r="BG993" s="2" t="s">
        <v>339</v>
      </c>
      <c r="BH993" s="2">
        <v>1</v>
      </c>
      <c r="BI993" s="2">
        <v>2</v>
      </c>
      <c r="BJ993" s="2">
        <v>2</v>
      </c>
      <c r="BK993" s="2">
        <v>0</v>
      </c>
    </row>
    <row r="994" spans="1:63" ht="15.75" x14ac:dyDescent="0.3">
      <c r="A994" t="s">
        <v>3208</v>
      </c>
      <c r="B994" s="2" t="s">
        <v>3021</v>
      </c>
      <c r="C994" s="2">
        <v>389</v>
      </c>
      <c r="E994" s="2" t="s">
        <v>217</v>
      </c>
      <c r="F994" s="2">
        <v>-76.307967536810807</v>
      </c>
      <c r="G994" s="2">
        <v>3.6800764815886149</v>
      </c>
      <c r="H994" s="2">
        <v>-1</v>
      </c>
      <c r="I994" s="2">
        <v>-1</v>
      </c>
      <c r="J994" s="2" t="s">
        <v>43</v>
      </c>
      <c r="K994" s="2" t="s">
        <v>46</v>
      </c>
      <c r="L994" s="2" t="s">
        <v>1954</v>
      </c>
      <c r="M994" s="2" t="s">
        <v>1955</v>
      </c>
      <c r="N994" s="2" t="s">
        <v>1952</v>
      </c>
      <c r="O994" s="2" t="s">
        <v>1953</v>
      </c>
      <c r="P994" s="2" t="s">
        <v>31</v>
      </c>
      <c r="Q994" s="2">
        <v>48</v>
      </c>
      <c r="R994" s="2">
        <v>45</v>
      </c>
      <c r="T994" s="2">
        <v>15.28</v>
      </c>
      <c r="U994" s="2">
        <v>14.32</v>
      </c>
      <c r="X994" s="2" t="s">
        <v>543</v>
      </c>
      <c r="Y994" s="2">
        <v>7</v>
      </c>
      <c r="Z994" s="2">
        <v>4.5</v>
      </c>
      <c r="AA994" s="2">
        <v>0</v>
      </c>
      <c r="AB994" s="2" t="s">
        <v>32</v>
      </c>
      <c r="AC994" s="2" t="s">
        <v>5348</v>
      </c>
      <c r="AD994" s="2" t="s">
        <v>29</v>
      </c>
      <c r="AE994" s="2" t="s">
        <v>38</v>
      </c>
      <c r="AF994" s="2" t="s">
        <v>33</v>
      </c>
      <c r="AG994" s="2" t="s">
        <v>1935</v>
      </c>
      <c r="AL994" s="2" t="s">
        <v>34</v>
      </c>
      <c r="AR994" s="2" t="s">
        <v>34</v>
      </c>
      <c r="AS994" s="2" t="s">
        <v>32</v>
      </c>
      <c r="AT994" s="2" t="s">
        <v>35</v>
      </c>
      <c r="AY994" s="2" t="s">
        <v>29</v>
      </c>
      <c r="AZ994" s="2" t="s">
        <v>2125</v>
      </c>
      <c r="BA994" s="2" t="s">
        <v>1937</v>
      </c>
      <c r="BB994" s="2" t="s">
        <v>1938</v>
      </c>
      <c r="BC994" s="2" t="s">
        <v>35</v>
      </c>
      <c r="BD994" s="2" t="s">
        <v>867</v>
      </c>
      <c r="BE994" s="2" t="s">
        <v>37</v>
      </c>
      <c r="BF994" s="4">
        <v>44888.631493055553</v>
      </c>
      <c r="BG994" s="2" t="s">
        <v>46</v>
      </c>
      <c r="BH994" s="2">
        <v>1</v>
      </c>
      <c r="BI994" s="2">
        <v>5</v>
      </c>
      <c r="BJ994" s="2">
        <v>4</v>
      </c>
      <c r="BK994" s="2">
        <v>0</v>
      </c>
    </row>
    <row r="995" spans="1:63" ht="15.75" x14ac:dyDescent="0.3">
      <c r="A995" t="s">
        <v>3196</v>
      </c>
      <c r="B995" s="2" t="s">
        <v>3009</v>
      </c>
      <c r="C995" s="2">
        <v>390</v>
      </c>
      <c r="E995" s="2" t="s">
        <v>220</v>
      </c>
      <c r="F995" s="2">
        <v>-76.307916600238258</v>
      </c>
      <c r="G995" s="2">
        <v>3.6800404922769698</v>
      </c>
      <c r="H995" s="2">
        <v>-1</v>
      </c>
      <c r="I995" s="2">
        <v>-1</v>
      </c>
      <c r="J995" s="2" t="s">
        <v>206</v>
      </c>
      <c r="K995" s="2" t="s">
        <v>207</v>
      </c>
      <c r="L995" s="2" t="s">
        <v>2003</v>
      </c>
      <c r="M995" s="2" t="s">
        <v>1982</v>
      </c>
      <c r="N995" s="2" t="s">
        <v>1958</v>
      </c>
      <c r="O995" s="2" t="s">
        <v>28</v>
      </c>
      <c r="P995" s="2" t="s">
        <v>31</v>
      </c>
      <c r="W995" s="2">
        <v>126</v>
      </c>
      <c r="X995" s="2" t="s">
        <v>544</v>
      </c>
      <c r="Y995" s="2">
        <v>13</v>
      </c>
      <c r="Z995" s="2">
        <v>0</v>
      </c>
      <c r="AA995" s="2">
        <v>0</v>
      </c>
      <c r="AB995" s="2" t="s">
        <v>32</v>
      </c>
      <c r="AC995" s="2" t="s">
        <v>5348</v>
      </c>
      <c r="AD995" s="2" t="s">
        <v>29</v>
      </c>
      <c r="AE995" s="2" t="s">
        <v>38</v>
      </c>
      <c r="AF995" s="2" t="s">
        <v>33</v>
      </c>
      <c r="AG995" s="2" t="s">
        <v>1935</v>
      </c>
      <c r="AL995" s="2" t="s">
        <v>34</v>
      </c>
      <c r="AR995" s="2" t="s">
        <v>34</v>
      </c>
      <c r="AS995" s="2" t="s">
        <v>32</v>
      </c>
      <c r="AT995" s="2" t="s">
        <v>35</v>
      </c>
      <c r="AY995" s="2" t="s">
        <v>29</v>
      </c>
      <c r="AZ995" s="2" t="s">
        <v>2125</v>
      </c>
      <c r="BA995" s="2" t="s">
        <v>1942</v>
      </c>
      <c r="BB995" s="2" t="s">
        <v>1937</v>
      </c>
      <c r="BC995" s="2" t="s">
        <v>35</v>
      </c>
      <c r="BD995" s="2" t="s">
        <v>868</v>
      </c>
      <c r="BE995" s="2" t="s">
        <v>37</v>
      </c>
      <c r="BF995" s="4">
        <v>44888.633252314823</v>
      </c>
      <c r="BG995" s="2" t="s">
        <v>207</v>
      </c>
      <c r="BH995" s="2">
        <v>0</v>
      </c>
      <c r="BJ995" s="2">
        <v>0</v>
      </c>
      <c r="BK995" s="2">
        <v>0</v>
      </c>
    </row>
    <row r="996" spans="1:63" ht="15.75" x14ac:dyDescent="0.3">
      <c r="A996" t="s">
        <v>3699</v>
      </c>
      <c r="B996" s="2" t="s">
        <v>2997</v>
      </c>
      <c r="C996" s="2">
        <v>391</v>
      </c>
      <c r="E996" s="2" t="s">
        <v>221</v>
      </c>
      <c r="F996" s="2">
        <v>-76.308013865579994</v>
      </c>
      <c r="G996" s="2">
        <v>3.6799318243836541</v>
      </c>
      <c r="H996" s="2">
        <v>-1</v>
      </c>
      <c r="I996" s="2">
        <v>-1</v>
      </c>
      <c r="J996" s="2" t="s">
        <v>102</v>
      </c>
      <c r="K996" s="2" t="s">
        <v>103</v>
      </c>
      <c r="L996" s="2" t="s">
        <v>1983</v>
      </c>
      <c r="M996" s="2" t="s">
        <v>1966</v>
      </c>
      <c r="N996" s="2" t="s">
        <v>1952</v>
      </c>
      <c r="O996" s="2" t="s">
        <v>1953</v>
      </c>
      <c r="P996" s="2" t="s">
        <v>31</v>
      </c>
      <c r="Q996" s="2">
        <v>355</v>
      </c>
      <c r="T996" s="2">
        <v>113</v>
      </c>
      <c r="X996" s="2" t="s">
        <v>542</v>
      </c>
      <c r="Y996" s="2">
        <v>22</v>
      </c>
      <c r="Z996" s="2">
        <v>17.5</v>
      </c>
      <c r="AA996" s="2">
        <v>0</v>
      </c>
      <c r="AB996" s="2" t="s">
        <v>32</v>
      </c>
      <c r="AC996" s="2" t="s">
        <v>5348</v>
      </c>
      <c r="AD996" s="2" t="s">
        <v>29</v>
      </c>
      <c r="AE996" s="2" t="s">
        <v>38</v>
      </c>
      <c r="AF996" s="2" t="s">
        <v>33</v>
      </c>
      <c r="AG996" s="2" t="s">
        <v>1935</v>
      </c>
      <c r="AL996" s="2" t="s">
        <v>34</v>
      </c>
      <c r="AR996" s="2" t="s">
        <v>34</v>
      </c>
      <c r="AS996" s="2" t="s">
        <v>248</v>
      </c>
      <c r="AT996" s="2" t="s">
        <v>340</v>
      </c>
      <c r="AY996" s="2" t="s">
        <v>29</v>
      </c>
      <c r="AZ996" s="2" t="s">
        <v>2125</v>
      </c>
      <c r="BA996" s="2" t="s">
        <v>1939</v>
      </c>
      <c r="BB996" s="2" t="s">
        <v>1938</v>
      </c>
      <c r="BC996" s="2" t="s">
        <v>249</v>
      </c>
      <c r="BD996" s="2" t="s">
        <v>869</v>
      </c>
      <c r="BE996" s="2" t="s">
        <v>37</v>
      </c>
      <c r="BF996" s="4">
        <v>44888.642650462964</v>
      </c>
      <c r="BG996" s="2" t="s">
        <v>103</v>
      </c>
      <c r="BH996" s="2">
        <v>3</v>
      </c>
      <c r="BI996" s="2">
        <v>17</v>
      </c>
      <c r="BJ996" s="2">
        <v>18</v>
      </c>
      <c r="BK996" s="2">
        <v>0</v>
      </c>
    </row>
    <row r="997" spans="1:63" ht="15.75" x14ac:dyDescent="0.3">
      <c r="A997" t="s">
        <v>3685</v>
      </c>
      <c r="B997" s="2" t="s">
        <v>2985</v>
      </c>
      <c r="C997" s="2">
        <v>392</v>
      </c>
      <c r="E997" s="2" t="s">
        <v>223</v>
      </c>
      <c r="F997" s="2">
        <v>-76.307949597546767</v>
      </c>
      <c r="G997" s="2">
        <v>3.6798384370017758</v>
      </c>
      <c r="H997" s="2">
        <v>-1</v>
      </c>
      <c r="I997" s="2">
        <v>-1</v>
      </c>
      <c r="J997" s="2" t="s">
        <v>273</v>
      </c>
      <c r="K997" s="2" t="s">
        <v>274</v>
      </c>
      <c r="L997" s="2" t="s">
        <v>2023</v>
      </c>
      <c r="M997" s="2" t="s">
        <v>1976</v>
      </c>
      <c r="N997" s="2" t="s">
        <v>1952</v>
      </c>
      <c r="O997" s="2" t="s">
        <v>1953</v>
      </c>
      <c r="P997" s="2" t="s">
        <v>31</v>
      </c>
      <c r="Q997" s="2">
        <v>148</v>
      </c>
      <c r="R997" s="2">
        <v>135</v>
      </c>
      <c r="T997" s="2">
        <v>47.11</v>
      </c>
      <c r="U997" s="2">
        <v>42.97</v>
      </c>
      <c r="X997" s="2" t="s">
        <v>543</v>
      </c>
      <c r="Y997" s="2">
        <v>12</v>
      </c>
      <c r="Z997" s="2">
        <v>10.5</v>
      </c>
      <c r="AA997" s="2">
        <v>0</v>
      </c>
      <c r="AB997" s="2" t="s">
        <v>32</v>
      </c>
      <c r="AC997" s="2" t="s">
        <v>5348</v>
      </c>
      <c r="AD997" s="2" t="s">
        <v>29</v>
      </c>
      <c r="AE997" s="2" t="s">
        <v>38</v>
      </c>
      <c r="AF997" s="2" t="s">
        <v>33</v>
      </c>
      <c r="AG997" s="2" t="s">
        <v>1935</v>
      </c>
      <c r="AL997" s="2" t="s">
        <v>34</v>
      </c>
      <c r="AR997" s="2" t="s">
        <v>34</v>
      </c>
      <c r="AS997" s="2" t="s">
        <v>193</v>
      </c>
      <c r="AT997" s="2" t="s">
        <v>35</v>
      </c>
      <c r="AY997" s="2" t="s">
        <v>105</v>
      </c>
      <c r="AZ997" s="2" t="s">
        <v>2125</v>
      </c>
      <c r="BA997" s="2" t="s">
        <v>1937</v>
      </c>
      <c r="BB997" s="2" t="s">
        <v>1938</v>
      </c>
      <c r="BC997" s="2" t="s">
        <v>135</v>
      </c>
      <c r="BD997" s="2" t="s">
        <v>870</v>
      </c>
      <c r="BE997" s="2" t="s">
        <v>37</v>
      </c>
      <c r="BF997" s="4">
        <v>44888.642141203702</v>
      </c>
      <c r="BG997" s="2" t="s">
        <v>274</v>
      </c>
      <c r="BH997" s="2">
        <v>1</v>
      </c>
      <c r="BI997" s="2">
        <v>11</v>
      </c>
      <c r="BJ997" s="2">
        <v>10</v>
      </c>
      <c r="BK997" s="2">
        <v>0</v>
      </c>
    </row>
    <row r="998" spans="1:63" ht="15.75" x14ac:dyDescent="0.3">
      <c r="A998" t="s">
        <v>3671</v>
      </c>
      <c r="B998" s="2" t="s">
        <v>2973</v>
      </c>
      <c r="C998" s="2">
        <v>393</v>
      </c>
      <c r="E998" s="2" t="s">
        <v>224</v>
      </c>
      <c r="F998" s="2">
        <v>-76.307634217707502</v>
      </c>
      <c r="G998" s="2">
        <v>3.679706024769303</v>
      </c>
      <c r="H998" s="2">
        <v>-1</v>
      </c>
      <c r="I998" s="2">
        <v>-1</v>
      </c>
      <c r="J998" s="2" t="s">
        <v>270</v>
      </c>
      <c r="K998" s="2" t="s">
        <v>272</v>
      </c>
      <c r="L998" s="2" t="s">
        <v>2022</v>
      </c>
      <c r="M998" s="2" t="s">
        <v>1966</v>
      </c>
      <c r="N998" s="2" t="s">
        <v>1952</v>
      </c>
      <c r="O998" s="2" t="s">
        <v>1959</v>
      </c>
      <c r="P998" s="2" t="s">
        <v>31</v>
      </c>
      <c r="Q998" s="2">
        <v>39</v>
      </c>
      <c r="T998" s="2">
        <v>12.41</v>
      </c>
      <c r="X998" s="2" t="s">
        <v>542</v>
      </c>
      <c r="Y998" s="2">
        <v>3.5</v>
      </c>
      <c r="Z998" s="2">
        <v>5</v>
      </c>
      <c r="AA998" s="2">
        <v>0</v>
      </c>
      <c r="AB998" s="2" t="s">
        <v>32</v>
      </c>
      <c r="AC998" s="2" t="s">
        <v>101</v>
      </c>
      <c r="AD998" s="2" t="s">
        <v>29</v>
      </c>
      <c r="AE998" s="2" t="s">
        <v>38</v>
      </c>
      <c r="AF998" s="2" t="s">
        <v>33</v>
      </c>
      <c r="AG998" s="2" t="s">
        <v>1935</v>
      </c>
      <c r="AL998" s="2" t="s">
        <v>34</v>
      </c>
      <c r="AR998" s="2" t="s">
        <v>34</v>
      </c>
      <c r="AS998" s="2" t="s">
        <v>32</v>
      </c>
      <c r="AT998" s="2" t="s">
        <v>35</v>
      </c>
      <c r="AY998" s="2" t="s">
        <v>29</v>
      </c>
      <c r="AZ998" s="2" t="s">
        <v>2125</v>
      </c>
      <c r="BA998" s="2" t="s">
        <v>1937</v>
      </c>
      <c r="BB998" s="2" t="s">
        <v>1938</v>
      </c>
      <c r="BC998" s="2" t="s">
        <v>271</v>
      </c>
      <c r="BD998" s="2" t="s">
        <v>871</v>
      </c>
      <c r="BE998" s="2" t="s">
        <v>37</v>
      </c>
      <c r="BF998" s="4">
        <v>44888.644687499997</v>
      </c>
      <c r="BG998" s="2" t="s">
        <v>272</v>
      </c>
      <c r="BH998" s="2">
        <v>2</v>
      </c>
      <c r="BI998" s="2">
        <v>6</v>
      </c>
      <c r="BJ998" s="2">
        <v>4</v>
      </c>
      <c r="BK998" s="2">
        <v>0</v>
      </c>
    </row>
    <row r="999" spans="1:63" ht="15.75" x14ac:dyDescent="0.3">
      <c r="A999" t="s">
        <v>3394</v>
      </c>
      <c r="B999" s="2" t="s">
        <v>4322</v>
      </c>
      <c r="C999" s="2">
        <v>394</v>
      </c>
      <c r="E999" s="2" t="s">
        <v>225</v>
      </c>
      <c r="F999" s="2">
        <v>-76.307590049903993</v>
      </c>
      <c r="G999" s="2">
        <v>3.6796231237343142</v>
      </c>
      <c r="H999" s="2">
        <v>-1</v>
      </c>
      <c r="I999" s="2">
        <v>-1</v>
      </c>
      <c r="J999" s="2" t="s">
        <v>270</v>
      </c>
      <c r="K999" s="2" t="s">
        <v>272</v>
      </c>
      <c r="L999" s="2" t="s">
        <v>2022</v>
      </c>
      <c r="M999" s="2" t="s">
        <v>1966</v>
      </c>
      <c r="N999" s="2" t="s">
        <v>1952</v>
      </c>
      <c r="O999" s="2" t="s">
        <v>1959</v>
      </c>
      <c r="P999" s="2" t="s">
        <v>31</v>
      </c>
      <c r="Q999" s="2">
        <v>44</v>
      </c>
      <c r="T999" s="2">
        <v>14.01</v>
      </c>
      <c r="X999" s="2" t="s">
        <v>542</v>
      </c>
      <c r="Y999" s="2">
        <v>3</v>
      </c>
      <c r="Z999" s="2">
        <v>3.5</v>
      </c>
      <c r="AA999" s="2">
        <v>0</v>
      </c>
      <c r="AB999" s="2" t="s">
        <v>32</v>
      </c>
      <c r="AC999" s="2" t="s">
        <v>101</v>
      </c>
      <c r="AD999" s="2" t="s">
        <v>29</v>
      </c>
      <c r="AE999" s="2" t="s">
        <v>38</v>
      </c>
      <c r="AF999" s="2" t="s">
        <v>33</v>
      </c>
      <c r="AG999" s="2" t="s">
        <v>1935</v>
      </c>
      <c r="AL999" s="2" t="s">
        <v>34</v>
      </c>
      <c r="AR999" s="2" t="s">
        <v>34</v>
      </c>
      <c r="AS999" s="2" t="s">
        <v>32</v>
      </c>
      <c r="AT999" s="2" t="s">
        <v>35</v>
      </c>
      <c r="AY999" s="2" t="s">
        <v>29</v>
      </c>
      <c r="AZ999" s="2" t="s">
        <v>2125</v>
      </c>
      <c r="BA999" s="2" t="s">
        <v>1937</v>
      </c>
      <c r="BB999" s="2" t="s">
        <v>1938</v>
      </c>
      <c r="BC999" s="2" t="s">
        <v>271</v>
      </c>
      <c r="BD999" s="2" t="s">
        <v>872</v>
      </c>
      <c r="BE999" s="2" t="s">
        <v>37</v>
      </c>
      <c r="BF999" s="4">
        <v>44888.646840277783</v>
      </c>
      <c r="BG999" s="2" t="s">
        <v>272</v>
      </c>
      <c r="BH999" s="2">
        <v>2</v>
      </c>
      <c r="BI999" s="2">
        <v>4</v>
      </c>
      <c r="BJ999" s="2">
        <v>3</v>
      </c>
      <c r="BK999" s="2">
        <v>0</v>
      </c>
    </row>
    <row r="1000" spans="1:63" ht="15.75" x14ac:dyDescent="0.3">
      <c r="A1000" t="s">
        <v>3382</v>
      </c>
      <c r="B1000" s="2" t="s">
        <v>4315</v>
      </c>
      <c r="C1000" s="2">
        <v>395</v>
      </c>
      <c r="E1000" s="2" t="s">
        <v>226</v>
      </c>
      <c r="F1000" s="2">
        <v>-76.307273625279876</v>
      </c>
      <c r="G1000" s="2">
        <v>3.6796473149792521</v>
      </c>
      <c r="H1000" s="2">
        <v>-1</v>
      </c>
      <c r="I1000" s="2">
        <v>-1</v>
      </c>
      <c r="J1000" s="2" t="s">
        <v>230</v>
      </c>
      <c r="K1000" s="2" t="s">
        <v>231</v>
      </c>
      <c r="L1000" s="2" t="s">
        <v>2009</v>
      </c>
      <c r="M1000" s="2" t="s">
        <v>1957</v>
      </c>
      <c r="N1000" s="2" t="s">
        <v>1958</v>
      </c>
      <c r="O1000" s="2" t="s">
        <v>1953</v>
      </c>
      <c r="P1000" s="2" t="s">
        <v>31</v>
      </c>
      <c r="Q1000" s="2">
        <v>18</v>
      </c>
      <c r="R1000" s="2">
        <v>17</v>
      </c>
      <c r="S1000" s="2">
        <v>16</v>
      </c>
      <c r="T1000" s="2">
        <v>5.73</v>
      </c>
      <c r="U1000" s="2">
        <v>5.41</v>
      </c>
      <c r="V1000" s="2">
        <v>5.09</v>
      </c>
      <c r="X1000" s="2" t="s">
        <v>545</v>
      </c>
      <c r="Y1000" s="2">
        <v>3.3</v>
      </c>
      <c r="Z1000" s="2">
        <v>3.5</v>
      </c>
      <c r="AA1000" s="2">
        <v>0</v>
      </c>
      <c r="AB1000" s="2" t="s">
        <v>32</v>
      </c>
      <c r="AC1000" s="2" t="s">
        <v>101</v>
      </c>
      <c r="AD1000" s="2" t="s">
        <v>29</v>
      </c>
      <c r="AE1000" s="2" t="s">
        <v>38</v>
      </c>
      <c r="AF1000" s="2" t="s">
        <v>33</v>
      </c>
      <c r="AG1000" s="2" t="s">
        <v>1935</v>
      </c>
      <c r="AL1000" s="2" t="s">
        <v>34</v>
      </c>
      <c r="AR1000" s="2" t="s">
        <v>34</v>
      </c>
      <c r="AS1000" s="2" t="s">
        <v>32</v>
      </c>
      <c r="AT1000" s="2" t="s">
        <v>35</v>
      </c>
      <c r="AY1000" s="2" t="s">
        <v>29</v>
      </c>
      <c r="AZ1000" s="2" t="s">
        <v>2125</v>
      </c>
      <c r="BA1000" s="2" t="s">
        <v>1937</v>
      </c>
      <c r="BB1000" s="2" t="s">
        <v>1937</v>
      </c>
      <c r="BC1000" s="2" t="s">
        <v>36</v>
      </c>
      <c r="BD1000" s="2" t="s">
        <v>873</v>
      </c>
      <c r="BE1000" s="2" t="s">
        <v>37</v>
      </c>
      <c r="BF1000" s="4">
        <v>44888.650046296301</v>
      </c>
      <c r="BG1000" s="2" t="s">
        <v>231</v>
      </c>
      <c r="BH1000" s="2">
        <v>0.15</v>
      </c>
      <c r="BI1000" s="2">
        <v>3</v>
      </c>
      <c r="BJ1000" s="2">
        <v>4</v>
      </c>
      <c r="BK1000" s="2">
        <v>0</v>
      </c>
    </row>
    <row r="1001" spans="1:63" ht="15.75" x14ac:dyDescent="0.3">
      <c r="A1001" t="s">
        <v>3356</v>
      </c>
      <c r="B1001" s="2" t="s">
        <v>4309</v>
      </c>
      <c r="C1001" s="2">
        <v>396</v>
      </c>
      <c r="E1001" s="2" t="s">
        <v>227</v>
      </c>
      <c r="F1001" s="2">
        <v>-76.307269441028495</v>
      </c>
      <c r="G1001" s="2">
        <v>3.679631122994107</v>
      </c>
      <c r="H1001" s="2">
        <v>-1</v>
      </c>
      <c r="I1001" s="2">
        <v>-1</v>
      </c>
      <c r="J1001" s="2" t="s">
        <v>341</v>
      </c>
      <c r="K1001" s="2" t="s">
        <v>342</v>
      </c>
      <c r="L1001" s="2" t="s">
        <v>2051</v>
      </c>
      <c r="M1001" s="2" t="s">
        <v>1966</v>
      </c>
      <c r="N1001" s="2" t="s">
        <v>1952</v>
      </c>
      <c r="O1001" s="2" t="s">
        <v>1953</v>
      </c>
      <c r="P1001" s="2" t="s">
        <v>80</v>
      </c>
      <c r="Q1001" s="2">
        <v>8</v>
      </c>
      <c r="T1001" s="2">
        <v>2.5499999999999998</v>
      </c>
      <c r="X1001" s="2" t="s">
        <v>542</v>
      </c>
      <c r="Y1001" s="2">
        <v>2.2000000000000002</v>
      </c>
      <c r="Z1001" s="2">
        <v>1</v>
      </c>
      <c r="AA1001" s="2">
        <v>0</v>
      </c>
      <c r="AB1001" s="2" t="s">
        <v>32</v>
      </c>
      <c r="AC1001" s="2" t="s">
        <v>101</v>
      </c>
      <c r="AD1001" s="2" t="s">
        <v>29</v>
      </c>
      <c r="AE1001" s="2" t="s">
        <v>38</v>
      </c>
      <c r="AF1001" s="2" t="s">
        <v>33</v>
      </c>
      <c r="AG1001" s="2" t="s">
        <v>1935</v>
      </c>
      <c r="AL1001" s="2" t="s">
        <v>34</v>
      </c>
      <c r="AR1001" s="2" t="s">
        <v>34</v>
      </c>
      <c r="AS1001" s="2" t="s">
        <v>32</v>
      </c>
      <c r="AT1001" s="2" t="s">
        <v>35</v>
      </c>
      <c r="AY1001" s="2" t="s">
        <v>29</v>
      </c>
      <c r="AZ1001" s="2" t="s">
        <v>2125</v>
      </c>
      <c r="BA1001" s="2" t="s">
        <v>1937</v>
      </c>
      <c r="BB1001" s="2" t="s">
        <v>1938</v>
      </c>
      <c r="BC1001" s="2" t="s">
        <v>35</v>
      </c>
      <c r="BD1001" s="2" t="s">
        <v>874</v>
      </c>
      <c r="BE1001" s="2" t="s">
        <v>37</v>
      </c>
      <c r="BF1001" s="4">
        <v>44888.651134259257</v>
      </c>
      <c r="BG1001" s="2" t="s">
        <v>342</v>
      </c>
      <c r="BH1001" s="2">
        <v>1</v>
      </c>
      <c r="BI1001" s="2">
        <v>1</v>
      </c>
      <c r="BJ1001" s="2">
        <v>1</v>
      </c>
      <c r="BK1001" s="2">
        <v>0</v>
      </c>
    </row>
    <row r="1002" spans="1:63" ht="15.75" x14ac:dyDescent="0.3">
      <c r="A1002" t="s">
        <v>3344</v>
      </c>
      <c r="B1002" s="2" t="s">
        <v>4303</v>
      </c>
      <c r="C1002" s="2">
        <v>397</v>
      </c>
      <c r="E1002" s="2" t="s">
        <v>228</v>
      </c>
      <c r="F1002" s="2">
        <v>-76.30712818514688</v>
      </c>
      <c r="G1002" s="2">
        <v>3.679770840835193</v>
      </c>
      <c r="H1002" s="2">
        <v>-1</v>
      </c>
      <c r="I1002" s="2">
        <v>-1</v>
      </c>
      <c r="J1002" s="2" t="s">
        <v>270</v>
      </c>
      <c r="K1002" s="2" t="s">
        <v>272</v>
      </c>
      <c r="L1002" s="2" t="s">
        <v>2022</v>
      </c>
      <c r="M1002" s="2" t="s">
        <v>1966</v>
      </c>
      <c r="N1002" s="2" t="s">
        <v>1952</v>
      </c>
      <c r="O1002" s="2" t="s">
        <v>1959</v>
      </c>
      <c r="P1002" s="2" t="s">
        <v>31</v>
      </c>
      <c r="Q1002" s="2">
        <v>108</v>
      </c>
      <c r="R1002" s="2">
        <v>39</v>
      </c>
      <c r="S1002" s="2">
        <v>39</v>
      </c>
      <c r="T1002" s="2">
        <v>34.380000000000003</v>
      </c>
      <c r="U1002" s="2">
        <v>12.41</v>
      </c>
      <c r="V1002" s="2">
        <v>12.41</v>
      </c>
      <c r="X1002" s="2" t="s">
        <v>545</v>
      </c>
      <c r="Y1002" s="2">
        <v>5</v>
      </c>
      <c r="Z1002" s="2">
        <v>5.5</v>
      </c>
      <c r="AA1002" s="2">
        <v>10</v>
      </c>
      <c r="AB1002" s="2" t="s">
        <v>277</v>
      </c>
      <c r="AC1002" s="2" t="s">
        <v>101</v>
      </c>
      <c r="AD1002" s="2" t="s">
        <v>29</v>
      </c>
      <c r="AE1002" s="2" t="s">
        <v>38</v>
      </c>
      <c r="AF1002" s="2" t="s">
        <v>33</v>
      </c>
      <c r="AG1002" s="2" t="s">
        <v>1935</v>
      </c>
      <c r="AL1002" s="2" t="s">
        <v>34</v>
      </c>
      <c r="AR1002" s="2" t="s">
        <v>34</v>
      </c>
      <c r="AS1002" s="2" t="s">
        <v>32</v>
      </c>
      <c r="AT1002" s="2" t="s">
        <v>35</v>
      </c>
      <c r="AY1002" s="2" t="s">
        <v>29</v>
      </c>
      <c r="AZ1002" s="2" t="s">
        <v>2125</v>
      </c>
      <c r="BA1002" s="2" t="s">
        <v>1937</v>
      </c>
      <c r="BB1002" s="2" t="s">
        <v>1938</v>
      </c>
      <c r="BC1002" s="2" t="s">
        <v>271</v>
      </c>
      <c r="BD1002" s="2" t="s">
        <v>875</v>
      </c>
      <c r="BE1002" s="2" t="s">
        <v>37</v>
      </c>
      <c r="BF1002" s="4">
        <v>44888.652743055558</v>
      </c>
      <c r="BG1002" s="2" t="s">
        <v>272</v>
      </c>
      <c r="BH1002" s="2">
        <v>1.2</v>
      </c>
      <c r="BI1002" s="2">
        <v>6</v>
      </c>
      <c r="BJ1002" s="2">
        <v>5</v>
      </c>
      <c r="BK1002" s="2">
        <v>0</v>
      </c>
    </row>
    <row r="1003" spans="1:63" ht="15.75" x14ac:dyDescent="0.3">
      <c r="A1003" t="s">
        <v>3332</v>
      </c>
      <c r="B1003" s="2" t="s">
        <v>4297</v>
      </c>
      <c r="C1003" s="2">
        <v>398</v>
      </c>
      <c r="E1003" s="2" t="s">
        <v>229</v>
      </c>
      <c r="F1003" s="2">
        <v>-76.307094210252259</v>
      </c>
      <c r="G1003" s="2">
        <v>3.6799168827434259</v>
      </c>
      <c r="H1003" s="2">
        <v>-1</v>
      </c>
      <c r="I1003" s="2">
        <v>-1</v>
      </c>
      <c r="J1003" s="2" t="s">
        <v>91</v>
      </c>
      <c r="K1003" s="2" t="s">
        <v>93</v>
      </c>
      <c r="L1003" s="2" t="s">
        <v>1979</v>
      </c>
      <c r="M1003" s="2" t="s">
        <v>1980</v>
      </c>
      <c r="N1003" s="2" t="s">
        <v>1952</v>
      </c>
      <c r="O1003" s="2" t="s">
        <v>1953</v>
      </c>
      <c r="P1003" s="2" t="s">
        <v>31</v>
      </c>
      <c r="Q1003" s="2">
        <v>49</v>
      </c>
      <c r="R1003" s="2">
        <v>15</v>
      </c>
      <c r="T1003" s="2">
        <v>15.6</v>
      </c>
      <c r="U1003" s="2">
        <v>4.7699999999999996</v>
      </c>
      <c r="X1003" s="2" t="s">
        <v>543</v>
      </c>
      <c r="Y1003" s="2">
        <v>6</v>
      </c>
      <c r="Z1003" s="2">
        <v>4.5</v>
      </c>
      <c r="AA1003" s="2">
        <v>0</v>
      </c>
      <c r="AB1003" s="2" t="s">
        <v>32</v>
      </c>
      <c r="AC1003" s="2" t="s">
        <v>5348</v>
      </c>
      <c r="AD1003" s="2" t="s">
        <v>29</v>
      </c>
      <c r="AE1003" s="2" t="s">
        <v>38</v>
      </c>
      <c r="AF1003" s="2" t="s">
        <v>33</v>
      </c>
      <c r="AG1003" s="2" t="s">
        <v>1935</v>
      </c>
      <c r="AL1003" s="2" t="s">
        <v>34</v>
      </c>
      <c r="AR1003" s="2" t="s">
        <v>34</v>
      </c>
      <c r="AS1003" s="2" t="s">
        <v>32</v>
      </c>
      <c r="AT1003" s="2" t="s">
        <v>35</v>
      </c>
      <c r="AY1003" s="2" t="s">
        <v>29</v>
      </c>
      <c r="AZ1003" s="2" t="s">
        <v>2125</v>
      </c>
      <c r="BA1003" s="2" t="s">
        <v>1937</v>
      </c>
      <c r="BB1003" s="2" t="s">
        <v>1938</v>
      </c>
      <c r="BC1003" s="2" t="s">
        <v>35</v>
      </c>
      <c r="BD1003" s="2" t="s">
        <v>876</v>
      </c>
      <c r="BE1003" s="2" t="s">
        <v>37</v>
      </c>
      <c r="BF1003" s="4">
        <v>44888.654270833329</v>
      </c>
      <c r="BG1003" s="2" t="s">
        <v>93</v>
      </c>
      <c r="BH1003" s="2">
        <v>1</v>
      </c>
      <c r="BI1003" s="2">
        <v>5</v>
      </c>
      <c r="BJ1003" s="2">
        <v>4</v>
      </c>
      <c r="BK1003" s="2">
        <v>0</v>
      </c>
    </row>
    <row r="1004" spans="1:63" ht="15.75" x14ac:dyDescent="0.3">
      <c r="A1004" t="s">
        <v>3320</v>
      </c>
      <c r="B1004" s="2" t="s">
        <v>4291</v>
      </c>
      <c r="C1004" s="2">
        <v>399</v>
      </c>
      <c r="E1004" s="2" t="s">
        <v>232</v>
      </c>
      <c r="F1004" s="2">
        <v>-76.307040053771786</v>
      </c>
      <c r="G1004" s="2">
        <v>3.6799477386855011</v>
      </c>
      <c r="H1004" s="2">
        <v>-1</v>
      </c>
      <c r="I1004" s="2">
        <v>-1</v>
      </c>
      <c r="J1004" s="2" t="s">
        <v>273</v>
      </c>
      <c r="K1004" s="2" t="s">
        <v>274</v>
      </c>
      <c r="L1004" s="2" t="s">
        <v>2023</v>
      </c>
      <c r="M1004" s="2" t="s">
        <v>1976</v>
      </c>
      <c r="N1004" s="2" t="s">
        <v>1952</v>
      </c>
      <c r="O1004" s="2" t="s">
        <v>1953</v>
      </c>
      <c r="P1004" s="2" t="s">
        <v>31</v>
      </c>
      <c r="Q1004" s="2">
        <v>84</v>
      </c>
      <c r="R1004" s="2">
        <v>75</v>
      </c>
      <c r="T1004" s="2">
        <v>26.74</v>
      </c>
      <c r="U1004" s="2">
        <v>23.87</v>
      </c>
      <c r="X1004" s="2" t="s">
        <v>543</v>
      </c>
      <c r="Y1004" s="2">
        <v>13</v>
      </c>
      <c r="Z1004" s="2">
        <v>12.5</v>
      </c>
      <c r="AA1004" s="2">
        <v>0</v>
      </c>
      <c r="AB1004" s="2" t="s">
        <v>32</v>
      </c>
      <c r="AC1004" s="2" t="s">
        <v>5348</v>
      </c>
      <c r="AD1004" s="2" t="s">
        <v>29</v>
      </c>
      <c r="AE1004" s="2" t="s">
        <v>38</v>
      </c>
      <c r="AF1004" s="2" t="s">
        <v>33</v>
      </c>
      <c r="AG1004" s="2" t="s">
        <v>1935</v>
      </c>
      <c r="AL1004" s="2" t="s">
        <v>34</v>
      </c>
      <c r="AR1004" s="2" t="s">
        <v>34</v>
      </c>
      <c r="AS1004" s="2" t="s">
        <v>32</v>
      </c>
      <c r="AT1004" s="2" t="s">
        <v>35</v>
      </c>
      <c r="AY1004" s="2" t="s">
        <v>29</v>
      </c>
      <c r="AZ1004" s="2" t="s">
        <v>2125</v>
      </c>
      <c r="BA1004" s="2" t="s">
        <v>1937</v>
      </c>
      <c r="BB1004" s="2" t="s">
        <v>1938</v>
      </c>
      <c r="BC1004" s="2" t="s">
        <v>35</v>
      </c>
      <c r="BD1004" s="2" t="s">
        <v>877</v>
      </c>
      <c r="BE1004" s="2" t="s">
        <v>37</v>
      </c>
      <c r="BF1004" s="4">
        <v>44888.655277777783</v>
      </c>
      <c r="BG1004" s="2" t="s">
        <v>274</v>
      </c>
      <c r="BH1004" s="2">
        <v>1</v>
      </c>
      <c r="BI1004" s="2">
        <v>13</v>
      </c>
      <c r="BJ1004" s="2">
        <v>12</v>
      </c>
      <c r="BK1004" s="2">
        <v>0</v>
      </c>
    </row>
    <row r="1005" spans="1:63" ht="15.75" x14ac:dyDescent="0.3">
      <c r="A1005" t="s">
        <v>3308</v>
      </c>
      <c r="B1005" s="2" t="s">
        <v>4284</v>
      </c>
      <c r="C1005" s="2">
        <v>401</v>
      </c>
      <c r="E1005" s="2" t="s">
        <v>233</v>
      </c>
      <c r="F1005" s="2">
        <v>-76.307128241557862</v>
      </c>
      <c r="G1005" s="2">
        <v>3.6795885749507771</v>
      </c>
      <c r="H1005" s="2">
        <v>-1</v>
      </c>
      <c r="I1005" s="2">
        <v>-1</v>
      </c>
      <c r="J1005" s="2" t="s">
        <v>230</v>
      </c>
      <c r="K1005" s="2" t="s">
        <v>231</v>
      </c>
      <c r="L1005" s="2" t="s">
        <v>2009</v>
      </c>
      <c r="M1005" s="2" t="s">
        <v>1957</v>
      </c>
      <c r="N1005" s="2" t="s">
        <v>1958</v>
      </c>
      <c r="O1005" s="2" t="s">
        <v>1953</v>
      </c>
      <c r="P1005" s="2" t="s">
        <v>31</v>
      </c>
      <c r="Q1005" s="2">
        <v>20</v>
      </c>
      <c r="R1005" s="2">
        <v>18</v>
      </c>
      <c r="T1005" s="2">
        <v>6.37</v>
      </c>
      <c r="U1005" s="2">
        <v>5.73</v>
      </c>
      <c r="X1005" s="2" t="s">
        <v>543</v>
      </c>
      <c r="Y1005" s="2">
        <v>4</v>
      </c>
      <c r="Z1005" s="2">
        <v>3</v>
      </c>
      <c r="AA1005" s="2">
        <v>0</v>
      </c>
      <c r="AB1005" s="2" t="s">
        <v>32</v>
      </c>
      <c r="AC1005" s="2" t="s">
        <v>5348</v>
      </c>
      <c r="AD1005" s="2" t="s">
        <v>29</v>
      </c>
      <c r="AE1005" s="2" t="s">
        <v>38</v>
      </c>
      <c r="AF1005" s="2" t="s">
        <v>33</v>
      </c>
      <c r="AG1005" s="2" t="s">
        <v>1935</v>
      </c>
      <c r="AL1005" s="2" t="s">
        <v>34</v>
      </c>
      <c r="AR1005" s="2" t="s">
        <v>34</v>
      </c>
      <c r="AS1005" s="2" t="s">
        <v>32</v>
      </c>
      <c r="AT1005" s="2" t="s">
        <v>35</v>
      </c>
      <c r="AY1005" s="2" t="s">
        <v>29</v>
      </c>
      <c r="AZ1005" s="2" t="s">
        <v>2125</v>
      </c>
      <c r="BA1005" s="2" t="s">
        <v>1937</v>
      </c>
      <c r="BB1005" s="2" t="s">
        <v>1937</v>
      </c>
      <c r="BC1005" s="2" t="s">
        <v>36</v>
      </c>
      <c r="BD1005" s="2" t="s">
        <v>878</v>
      </c>
      <c r="BE1005" s="2" t="s">
        <v>37</v>
      </c>
      <c r="BF1005" s="4">
        <v>44888.697210648148</v>
      </c>
      <c r="BG1005" s="2" t="s">
        <v>231</v>
      </c>
      <c r="BH1005" s="2">
        <v>1.4</v>
      </c>
      <c r="BI1005" s="2">
        <v>3</v>
      </c>
      <c r="BJ1005" s="2">
        <v>3</v>
      </c>
      <c r="BK1005" s="2">
        <v>0</v>
      </c>
    </row>
    <row r="1006" spans="1:63" ht="15.75" x14ac:dyDescent="0.3">
      <c r="A1006" t="s">
        <v>3296</v>
      </c>
      <c r="B1006" s="2" t="s">
        <v>4279</v>
      </c>
      <c r="C1006" s="2">
        <v>402</v>
      </c>
      <c r="E1006" s="2" t="s">
        <v>234</v>
      </c>
      <c r="F1006" s="2">
        <v>-76.306385648020353</v>
      </c>
      <c r="G1006" s="2">
        <v>3.6797757412053742</v>
      </c>
      <c r="H1006" s="2">
        <v>-1</v>
      </c>
      <c r="I1006" s="2">
        <v>-1</v>
      </c>
      <c r="J1006" s="2" t="s">
        <v>343</v>
      </c>
      <c r="K1006" s="2" t="s">
        <v>344</v>
      </c>
      <c r="L1006" s="2" t="s">
        <v>2052</v>
      </c>
      <c r="M1006" s="2" t="s">
        <v>1968</v>
      </c>
      <c r="N1006" s="2" t="s">
        <v>1958</v>
      </c>
      <c r="O1006" s="2" t="s">
        <v>1959</v>
      </c>
      <c r="P1006" s="2" t="s">
        <v>31</v>
      </c>
      <c r="Q1006" s="2">
        <v>37</v>
      </c>
      <c r="T1006" s="2">
        <v>11.78</v>
      </c>
      <c r="X1006" s="2" t="s">
        <v>542</v>
      </c>
      <c r="Y1006" s="2">
        <v>5</v>
      </c>
      <c r="Z1006" s="2">
        <v>2</v>
      </c>
      <c r="AA1006" s="2">
        <v>10</v>
      </c>
      <c r="AB1006" s="2" t="s">
        <v>58</v>
      </c>
      <c r="AC1006" s="2" t="s">
        <v>5348</v>
      </c>
      <c r="AD1006" s="2" t="s">
        <v>29</v>
      </c>
      <c r="AE1006" s="2" t="s">
        <v>38</v>
      </c>
      <c r="AF1006" s="2" t="s">
        <v>33</v>
      </c>
      <c r="AG1006" s="2" t="s">
        <v>1935</v>
      </c>
      <c r="AL1006" s="2" t="s">
        <v>34</v>
      </c>
      <c r="AR1006" s="2" t="s">
        <v>34</v>
      </c>
      <c r="AS1006" s="2" t="s">
        <v>32</v>
      </c>
      <c r="AT1006" s="2" t="s">
        <v>35</v>
      </c>
      <c r="AY1006" s="2" t="s">
        <v>29</v>
      </c>
      <c r="AZ1006" s="2" t="s">
        <v>2125</v>
      </c>
      <c r="BA1006" s="2" t="s">
        <v>1937</v>
      </c>
      <c r="BB1006" s="2" t="s">
        <v>1938</v>
      </c>
      <c r="BC1006" s="2" t="s">
        <v>35</v>
      </c>
      <c r="BD1006" s="2" t="s">
        <v>879</v>
      </c>
      <c r="BE1006" s="2" t="s">
        <v>37</v>
      </c>
      <c r="BF1006" s="4">
        <v>44888.671006944453</v>
      </c>
      <c r="BG1006" s="2" t="s">
        <v>344</v>
      </c>
      <c r="BH1006" s="2">
        <v>2</v>
      </c>
      <c r="BI1006" s="2">
        <v>2</v>
      </c>
      <c r="BJ1006" s="2">
        <v>2</v>
      </c>
      <c r="BK1006" s="2">
        <v>0</v>
      </c>
    </row>
    <row r="1007" spans="1:63" ht="15.75" x14ac:dyDescent="0.3">
      <c r="A1007" t="s">
        <v>3283</v>
      </c>
      <c r="B1007" s="2" t="s">
        <v>4275</v>
      </c>
      <c r="C1007" s="2">
        <v>403</v>
      </c>
      <c r="E1007" s="2" t="s">
        <v>235</v>
      </c>
      <c r="F1007" s="2">
        <v>-76.306447859945351</v>
      </c>
      <c r="G1007" s="2">
        <v>3.679785664809565</v>
      </c>
      <c r="H1007" s="2">
        <v>-1</v>
      </c>
      <c r="I1007" s="2">
        <v>-1</v>
      </c>
      <c r="J1007" s="2" t="s">
        <v>70</v>
      </c>
      <c r="K1007" s="2" t="s">
        <v>71</v>
      </c>
      <c r="L1007" s="2" t="s">
        <v>1969</v>
      </c>
      <c r="M1007" s="2" t="s">
        <v>1970</v>
      </c>
      <c r="N1007" s="2" t="s">
        <v>1952</v>
      </c>
      <c r="O1007" s="2" t="s">
        <v>1962</v>
      </c>
      <c r="P1007" s="2" t="s">
        <v>31</v>
      </c>
      <c r="Q1007" s="2">
        <v>42</v>
      </c>
      <c r="R1007" s="2">
        <v>40</v>
      </c>
      <c r="S1007" s="2">
        <v>38</v>
      </c>
      <c r="T1007" s="2">
        <v>13.37</v>
      </c>
      <c r="U1007" s="2">
        <v>12.73</v>
      </c>
      <c r="V1007" s="2">
        <v>12.1</v>
      </c>
      <c r="X1007" s="2" t="s">
        <v>545</v>
      </c>
      <c r="Y1007" s="2">
        <v>10</v>
      </c>
      <c r="Z1007" s="2">
        <v>8.5</v>
      </c>
      <c r="AA1007" s="2">
        <v>5</v>
      </c>
      <c r="AB1007" s="2" t="s">
        <v>58</v>
      </c>
      <c r="AC1007" s="2" t="s">
        <v>5348</v>
      </c>
      <c r="AD1007" s="2" t="s">
        <v>29</v>
      </c>
      <c r="AE1007" s="2" t="s">
        <v>38</v>
      </c>
      <c r="AF1007" s="2" t="s">
        <v>33</v>
      </c>
      <c r="AG1007" s="2" t="s">
        <v>1935</v>
      </c>
      <c r="AL1007" s="2" t="s">
        <v>34</v>
      </c>
      <c r="AR1007" s="2" t="s">
        <v>34</v>
      </c>
      <c r="AS1007" s="2" t="s">
        <v>32</v>
      </c>
      <c r="AT1007" s="2" t="s">
        <v>35</v>
      </c>
      <c r="AY1007" s="2" t="s">
        <v>29</v>
      </c>
      <c r="AZ1007" s="2" t="s">
        <v>2125</v>
      </c>
      <c r="BA1007" s="2" t="s">
        <v>1937</v>
      </c>
      <c r="BB1007" s="2" t="s">
        <v>1938</v>
      </c>
      <c r="BC1007" s="2" t="s">
        <v>35</v>
      </c>
      <c r="BD1007" s="2" t="s">
        <v>880</v>
      </c>
      <c r="BE1007" s="2" t="s">
        <v>37</v>
      </c>
      <c r="BF1007" s="4">
        <v>44888.67188657407</v>
      </c>
      <c r="BG1007" s="2" t="s">
        <v>71</v>
      </c>
      <c r="BH1007" s="2">
        <v>1.2</v>
      </c>
      <c r="BI1007" s="2">
        <v>9</v>
      </c>
      <c r="BJ1007" s="2">
        <v>8</v>
      </c>
      <c r="BK1007" s="2">
        <v>0</v>
      </c>
    </row>
    <row r="1008" spans="1:63" ht="15.75" x14ac:dyDescent="0.3">
      <c r="A1008" t="s">
        <v>3271</v>
      </c>
      <c r="B1008" s="2" t="s">
        <v>4271</v>
      </c>
      <c r="C1008" s="2">
        <v>404</v>
      </c>
      <c r="E1008" s="2" t="s">
        <v>238</v>
      </c>
      <c r="F1008" s="2">
        <v>-76.306530833458496</v>
      </c>
      <c r="G1008" s="2">
        <v>3.679880072544353</v>
      </c>
      <c r="H1008" s="2">
        <v>-1</v>
      </c>
      <c r="I1008" s="2">
        <v>-1</v>
      </c>
      <c r="J1008" s="2" t="s">
        <v>310</v>
      </c>
      <c r="K1008" s="2" t="s">
        <v>311</v>
      </c>
      <c r="L1008" s="2" t="s">
        <v>2038</v>
      </c>
      <c r="M1008" s="2" t="s">
        <v>1978</v>
      </c>
      <c r="N1008" s="2" t="s">
        <v>1952</v>
      </c>
      <c r="O1008" s="2" t="s">
        <v>1953</v>
      </c>
      <c r="P1008" s="2" t="s">
        <v>31</v>
      </c>
      <c r="Q1008" s="2">
        <v>188</v>
      </c>
      <c r="R1008" s="2">
        <v>154</v>
      </c>
      <c r="T1008" s="2">
        <v>59.84</v>
      </c>
      <c r="U1008" s="2">
        <v>49.02</v>
      </c>
      <c r="X1008" s="2" t="s">
        <v>543</v>
      </c>
      <c r="Y1008" s="2">
        <v>12</v>
      </c>
      <c r="Z1008" s="2">
        <v>11</v>
      </c>
      <c r="AA1008" s="2">
        <v>10</v>
      </c>
      <c r="AB1008" s="2" t="s">
        <v>58</v>
      </c>
      <c r="AC1008" s="2" t="s">
        <v>5348</v>
      </c>
      <c r="AD1008" s="2" t="s">
        <v>29</v>
      </c>
      <c r="AE1008" s="2" t="s">
        <v>38</v>
      </c>
      <c r="AF1008" s="2" t="s">
        <v>33</v>
      </c>
      <c r="AG1008" s="2" t="s">
        <v>1935</v>
      </c>
      <c r="AL1008" s="2" t="s">
        <v>34</v>
      </c>
      <c r="AR1008" s="2" t="s">
        <v>34</v>
      </c>
      <c r="AS1008" s="2" t="s">
        <v>32</v>
      </c>
      <c r="AT1008" s="2" t="s">
        <v>35</v>
      </c>
      <c r="AY1008" s="2" t="s">
        <v>29</v>
      </c>
      <c r="AZ1008" s="2" t="s">
        <v>2125</v>
      </c>
      <c r="BA1008" s="2" t="s">
        <v>1937</v>
      </c>
      <c r="BB1008" s="2" t="s">
        <v>1938</v>
      </c>
      <c r="BC1008" s="2" t="s">
        <v>35</v>
      </c>
      <c r="BD1008" s="2" t="s">
        <v>881</v>
      </c>
      <c r="BE1008" s="2" t="s">
        <v>37</v>
      </c>
      <c r="BF1008" s="4">
        <v>44888.673321759263</v>
      </c>
      <c r="BG1008" s="2" t="s">
        <v>311</v>
      </c>
      <c r="BH1008" s="2">
        <v>1.2</v>
      </c>
      <c r="BI1008" s="2">
        <v>12</v>
      </c>
      <c r="BJ1008" s="2">
        <v>10</v>
      </c>
      <c r="BK1008" s="2">
        <v>0</v>
      </c>
    </row>
    <row r="1009" spans="1:63" ht="15.75" x14ac:dyDescent="0.3">
      <c r="A1009" t="s">
        <v>3259</v>
      </c>
      <c r="B1009" s="2" t="s">
        <v>4253</v>
      </c>
      <c r="C1009" s="2">
        <v>406</v>
      </c>
      <c r="E1009" s="2" t="s">
        <v>239</v>
      </c>
      <c r="F1009" s="2">
        <v>-76.306357360556447</v>
      </c>
      <c r="G1009" s="2">
        <v>3.6798952476889069</v>
      </c>
      <c r="H1009" s="2">
        <v>-1</v>
      </c>
      <c r="I1009" s="2">
        <v>-1</v>
      </c>
      <c r="J1009" s="2" t="s">
        <v>242</v>
      </c>
      <c r="K1009" s="2" t="s">
        <v>243</v>
      </c>
      <c r="L1009" s="2" t="s">
        <v>2011</v>
      </c>
      <c r="M1009" s="2" t="s">
        <v>1966</v>
      </c>
      <c r="N1009" s="2" t="s">
        <v>1952</v>
      </c>
      <c r="O1009" s="2" t="s">
        <v>1959</v>
      </c>
      <c r="P1009" s="2" t="s">
        <v>31</v>
      </c>
      <c r="Q1009" s="2">
        <v>168</v>
      </c>
      <c r="R1009" s="2">
        <v>154</v>
      </c>
      <c r="T1009" s="2">
        <v>53.48</v>
      </c>
      <c r="U1009" s="2">
        <v>49.02</v>
      </c>
      <c r="X1009" s="2" t="s">
        <v>543</v>
      </c>
      <c r="Y1009" s="2">
        <v>12</v>
      </c>
      <c r="Z1009" s="2">
        <v>11</v>
      </c>
      <c r="AA1009" s="2">
        <v>5</v>
      </c>
      <c r="AB1009" s="2" t="s">
        <v>58</v>
      </c>
      <c r="AC1009" s="2" t="s">
        <v>5348</v>
      </c>
      <c r="AD1009" s="2" t="s">
        <v>29</v>
      </c>
      <c r="AE1009" s="2" t="s">
        <v>38</v>
      </c>
      <c r="AF1009" s="2" t="s">
        <v>33</v>
      </c>
      <c r="AG1009" s="2" t="s">
        <v>1935</v>
      </c>
      <c r="AL1009" s="2" t="s">
        <v>34</v>
      </c>
      <c r="AR1009" s="2" t="s">
        <v>34</v>
      </c>
      <c r="AS1009" s="2" t="s">
        <v>32</v>
      </c>
      <c r="AT1009" s="2" t="s">
        <v>278</v>
      </c>
      <c r="AY1009" s="2" t="s">
        <v>29</v>
      </c>
      <c r="AZ1009" s="2" t="s">
        <v>2125</v>
      </c>
      <c r="BA1009" s="2" t="s">
        <v>1937</v>
      </c>
      <c r="BB1009" s="2" t="s">
        <v>1938</v>
      </c>
      <c r="BC1009" s="2" t="s">
        <v>61</v>
      </c>
      <c r="BD1009" s="2" t="s">
        <v>882</v>
      </c>
      <c r="BE1009" s="2" t="s">
        <v>37</v>
      </c>
      <c r="BF1009" s="4">
        <v>44888.676053240742</v>
      </c>
      <c r="BG1009" s="2" t="s">
        <v>243</v>
      </c>
      <c r="BH1009" s="2">
        <v>0.2</v>
      </c>
      <c r="BI1009" s="2">
        <v>12</v>
      </c>
      <c r="BJ1009" s="2">
        <v>10</v>
      </c>
      <c r="BK1009" s="2">
        <v>0</v>
      </c>
    </row>
    <row r="1010" spans="1:63" ht="15.75" x14ac:dyDescent="0.3">
      <c r="A1010" t="s">
        <v>3247</v>
      </c>
      <c r="B1010" s="2" t="s">
        <v>4249</v>
      </c>
      <c r="C1010" s="2">
        <v>407</v>
      </c>
      <c r="E1010" s="2" t="s">
        <v>293</v>
      </c>
      <c r="F1010" s="2">
        <v>-76.306251196043902</v>
      </c>
      <c r="G1010" s="2">
        <v>3.6797291789806481</v>
      </c>
      <c r="H1010" s="2">
        <v>-1</v>
      </c>
      <c r="I1010" s="2">
        <v>-1</v>
      </c>
      <c r="J1010" s="2" t="s">
        <v>70</v>
      </c>
      <c r="K1010" s="2" t="s">
        <v>71</v>
      </c>
      <c r="L1010" s="2" t="s">
        <v>1969</v>
      </c>
      <c r="M1010" s="2" t="s">
        <v>1970</v>
      </c>
      <c r="N1010" s="2" t="s">
        <v>1952</v>
      </c>
      <c r="O1010" s="2" t="s">
        <v>1962</v>
      </c>
      <c r="P1010" s="2" t="s">
        <v>31</v>
      </c>
      <c r="Q1010" s="2">
        <v>55</v>
      </c>
      <c r="R1010" s="2">
        <v>48</v>
      </c>
      <c r="S1010" s="2">
        <v>40</v>
      </c>
      <c r="T1010" s="2">
        <v>17.510000000000002</v>
      </c>
      <c r="U1010" s="2">
        <v>15.28</v>
      </c>
      <c r="V1010" s="2">
        <v>12.73</v>
      </c>
      <c r="X1010" s="2" t="s">
        <v>545</v>
      </c>
      <c r="Y1010" s="2">
        <v>11</v>
      </c>
      <c r="Z1010" s="2">
        <v>9.5</v>
      </c>
      <c r="AA1010" s="2">
        <v>5</v>
      </c>
      <c r="AB1010" s="2" t="s">
        <v>58</v>
      </c>
      <c r="AC1010" s="2" t="s">
        <v>5348</v>
      </c>
      <c r="AD1010" s="2" t="s">
        <v>29</v>
      </c>
      <c r="AE1010" s="2" t="s">
        <v>38</v>
      </c>
      <c r="AF1010" s="2" t="s">
        <v>33</v>
      </c>
      <c r="AG1010" s="2" t="s">
        <v>1935</v>
      </c>
      <c r="AL1010" s="2" t="s">
        <v>34</v>
      </c>
      <c r="AR1010" s="2" t="s">
        <v>34</v>
      </c>
      <c r="AS1010" s="2" t="s">
        <v>32</v>
      </c>
      <c r="AT1010" s="2" t="s">
        <v>35</v>
      </c>
      <c r="AY1010" s="2" t="s">
        <v>29</v>
      </c>
      <c r="AZ1010" s="2" t="s">
        <v>2125</v>
      </c>
      <c r="BA1010" s="2" t="s">
        <v>1937</v>
      </c>
      <c r="BB1010" s="2" t="s">
        <v>1938</v>
      </c>
      <c r="BC1010" s="2" t="s">
        <v>61</v>
      </c>
      <c r="BD1010" s="2" t="s">
        <v>883</v>
      </c>
      <c r="BE1010" s="2" t="s">
        <v>37</v>
      </c>
      <c r="BF1010" s="4">
        <v>44888.678206018521</v>
      </c>
      <c r="BG1010" s="2" t="s">
        <v>71</v>
      </c>
      <c r="BH1010" s="2">
        <v>0.3</v>
      </c>
      <c r="BI1010" s="2">
        <v>10</v>
      </c>
      <c r="BJ1010" s="2">
        <v>9</v>
      </c>
      <c r="BK1010" s="2">
        <v>0</v>
      </c>
    </row>
    <row r="1011" spans="1:63" ht="15.75" x14ac:dyDescent="0.3">
      <c r="A1011" t="s">
        <v>3221</v>
      </c>
      <c r="B1011" s="2" t="s">
        <v>4246</v>
      </c>
      <c r="C1011" s="2">
        <v>408</v>
      </c>
      <c r="E1011" s="2" t="s">
        <v>296</v>
      </c>
      <c r="F1011" s="2">
        <v>-76.306225281346983</v>
      </c>
      <c r="G1011" s="2">
        <v>3.6798256959035291</v>
      </c>
      <c r="H1011" s="2">
        <v>-1</v>
      </c>
      <c r="I1011" s="2">
        <v>-1</v>
      </c>
      <c r="J1011" s="2" t="s">
        <v>310</v>
      </c>
      <c r="K1011" s="2" t="s">
        <v>311</v>
      </c>
      <c r="L1011" s="2" t="s">
        <v>2038</v>
      </c>
      <c r="M1011" s="2" t="s">
        <v>1978</v>
      </c>
      <c r="N1011" s="2" t="s">
        <v>1952</v>
      </c>
      <c r="O1011" s="2" t="s">
        <v>1953</v>
      </c>
      <c r="P1011" s="2" t="s">
        <v>31</v>
      </c>
      <c r="Q1011" s="2">
        <v>48</v>
      </c>
      <c r="T1011" s="2">
        <v>15.28</v>
      </c>
      <c r="X1011" s="2" t="s">
        <v>542</v>
      </c>
      <c r="Y1011" s="2">
        <v>9</v>
      </c>
      <c r="Z1011" s="2">
        <v>7.5</v>
      </c>
      <c r="AA1011" s="2">
        <v>0</v>
      </c>
      <c r="AB1011" s="2" t="s">
        <v>32</v>
      </c>
      <c r="AC1011" s="2" t="s">
        <v>5348</v>
      </c>
      <c r="AD1011" s="2" t="s">
        <v>29</v>
      </c>
      <c r="AE1011" s="2" t="s">
        <v>38</v>
      </c>
      <c r="AF1011" s="2" t="s">
        <v>33</v>
      </c>
      <c r="AG1011" s="2" t="s">
        <v>1935</v>
      </c>
      <c r="AL1011" s="2" t="s">
        <v>34</v>
      </c>
      <c r="AR1011" s="2" t="s">
        <v>34</v>
      </c>
      <c r="AS1011" s="2" t="s">
        <v>32</v>
      </c>
      <c r="AT1011" s="2" t="s">
        <v>35</v>
      </c>
      <c r="AY1011" s="2" t="s">
        <v>29</v>
      </c>
      <c r="AZ1011" s="2" t="s">
        <v>2125</v>
      </c>
      <c r="BA1011" s="2" t="s">
        <v>1937</v>
      </c>
      <c r="BB1011" s="2" t="s">
        <v>1938</v>
      </c>
      <c r="BC1011" s="2" t="s">
        <v>61</v>
      </c>
      <c r="BD1011" s="2" t="s">
        <v>884</v>
      </c>
      <c r="BE1011" s="2" t="s">
        <v>37</v>
      </c>
      <c r="BF1011" s="4">
        <v>44888.682488425933</v>
      </c>
      <c r="BG1011" s="2" t="s">
        <v>311</v>
      </c>
      <c r="BH1011" s="2">
        <v>3</v>
      </c>
      <c r="BI1011" s="2">
        <v>8</v>
      </c>
      <c r="BJ1011" s="2">
        <v>7</v>
      </c>
      <c r="BK1011" s="2">
        <v>0</v>
      </c>
    </row>
    <row r="1012" spans="1:63" ht="15.75" x14ac:dyDescent="0.3">
      <c r="A1012" t="s">
        <v>3209</v>
      </c>
      <c r="B1012" s="2" t="s">
        <v>4243</v>
      </c>
      <c r="C1012" s="2">
        <v>409</v>
      </c>
      <c r="E1012" s="2" t="s">
        <v>297</v>
      </c>
      <c r="F1012" s="2">
        <v>-76.30620729533814</v>
      </c>
      <c r="G1012" s="2">
        <v>3.679915532946858</v>
      </c>
      <c r="H1012" s="2">
        <v>-1</v>
      </c>
      <c r="I1012" s="2">
        <v>-1</v>
      </c>
      <c r="J1012" s="2" t="s">
        <v>51</v>
      </c>
      <c r="K1012" s="2" t="s">
        <v>52</v>
      </c>
      <c r="L1012" s="2" t="s">
        <v>1960</v>
      </c>
      <c r="M1012" s="2" t="s">
        <v>1961</v>
      </c>
      <c r="N1012" s="2" t="s">
        <v>1958</v>
      </c>
      <c r="O1012" s="2" t="s">
        <v>1962</v>
      </c>
      <c r="P1012" s="2" t="s">
        <v>31</v>
      </c>
      <c r="Q1012" s="2">
        <v>10</v>
      </c>
      <c r="R1012" s="2">
        <v>9</v>
      </c>
      <c r="S1012" s="2">
        <v>9</v>
      </c>
      <c r="T1012" s="2">
        <v>3.18</v>
      </c>
      <c r="U1012" s="2">
        <v>2.86</v>
      </c>
      <c r="V1012" s="2">
        <v>2.86</v>
      </c>
      <c r="X1012" s="2" t="s">
        <v>545</v>
      </c>
      <c r="Y1012" s="2">
        <v>3</v>
      </c>
      <c r="Z1012" s="2">
        <v>2.5</v>
      </c>
      <c r="AA1012" s="2">
        <v>0</v>
      </c>
      <c r="AB1012" s="2" t="s">
        <v>32</v>
      </c>
      <c r="AC1012" s="2" t="s">
        <v>5348</v>
      </c>
      <c r="AD1012" s="2" t="s">
        <v>29</v>
      </c>
      <c r="AE1012" s="2" t="s">
        <v>38</v>
      </c>
      <c r="AF1012" s="2" t="s">
        <v>33</v>
      </c>
      <c r="AG1012" s="2" t="s">
        <v>1935</v>
      </c>
      <c r="AL1012" s="2" t="s">
        <v>34</v>
      </c>
      <c r="AR1012" s="2" t="s">
        <v>34</v>
      </c>
      <c r="AS1012" s="2" t="s">
        <v>32</v>
      </c>
      <c r="AT1012" s="2" t="s">
        <v>35</v>
      </c>
      <c r="AY1012" s="2" t="s">
        <v>29</v>
      </c>
      <c r="AZ1012" s="2" t="s">
        <v>2125</v>
      </c>
      <c r="BA1012" s="2" t="s">
        <v>1937</v>
      </c>
      <c r="BB1012" s="2" t="s">
        <v>1937</v>
      </c>
      <c r="BC1012" s="2" t="s">
        <v>35</v>
      </c>
      <c r="BD1012" s="2" t="s">
        <v>885</v>
      </c>
      <c r="BE1012" s="2" t="s">
        <v>37</v>
      </c>
      <c r="BF1012" s="4">
        <v>44888.685092592597</v>
      </c>
      <c r="BG1012" s="2" t="s">
        <v>52</v>
      </c>
      <c r="BH1012" s="2">
        <v>0.15</v>
      </c>
      <c r="BI1012" s="2">
        <v>3</v>
      </c>
      <c r="BJ1012" s="2">
        <v>2</v>
      </c>
      <c r="BK1012" s="2">
        <v>0</v>
      </c>
    </row>
    <row r="1013" spans="1:63" ht="15.75" x14ac:dyDescent="0.3">
      <c r="A1013" t="s">
        <v>3197</v>
      </c>
      <c r="B1013" s="2" t="s">
        <v>4240</v>
      </c>
      <c r="C1013" s="2">
        <v>410</v>
      </c>
      <c r="E1013" s="2" t="s">
        <v>298</v>
      </c>
      <c r="F1013" s="2">
        <v>-76.306171556725886</v>
      </c>
      <c r="G1013" s="2">
        <v>3.6799078892087072</v>
      </c>
      <c r="H1013" s="2">
        <v>-1</v>
      </c>
      <c r="I1013" s="2">
        <v>-1</v>
      </c>
      <c r="J1013" s="2" t="s">
        <v>345</v>
      </c>
      <c r="K1013" s="2" t="s">
        <v>346</v>
      </c>
      <c r="L1013" s="2" t="s">
        <v>2053</v>
      </c>
      <c r="M1013" s="2" t="s">
        <v>1966</v>
      </c>
      <c r="N1013" s="2" t="s">
        <v>1958</v>
      </c>
      <c r="O1013" s="2" t="s">
        <v>1953</v>
      </c>
      <c r="P1013" s="2" t="s">
        <v>31</v>
      </c>
      <c r="Q1013" s="2">
        <v>119</v>
      </c>
      <c r="T1013" s="2">
        <v>37.880000000000003</v>
      </c>
      <c r="X1013" s="2" t="s">
        <v>542</v>
      </c>
      <c r="Y1013" s="2">
        <v>9</v>
      </c>
      <c r="Z1013" s="2">
        <v>12</v>
      </c>
      <c r="AA1013" s="2">
        <v>0</v>
      </c>
      <c r="AB1013" s="2" t="s">
        <v>32</v>
      </c>
      <c r="AC1013" s="2" t="s">
        <v>5348</v>
      </c>
      <c r="AD1013" s="2" t="s">
        <v>29</v>
      </c>
      <c r="AE1013" s="2" t="s">
        <v>38</v>
      </c>
      <c r="AF1013" s="2" t="s">
        <v>33</v>
      </c>
      <c r="AG1013" s="2" t="s">
        <v>1935</v>
      </c>
      <c r="AL1013" s="2" t="s">
        <v>34</v>
      </c>
      <c r="AR1013" s="2" t="s">
        <v>34</v>
      </c>
      <c r="AS1013" s="2" t="s">
        <v>32</v>
      </c>
      <c r="AT1013" s="2" t="s">
        <v>35</v>
      </c>
      <c r="AY1013" s="2" t="s">
        <v>29</v>
      </c>
      <c r="AZ1013" s="2" t="s">
        <v>2125</v>
      </c>
      <c r="BA1013" s="2" t="s">
        <v>1937</v>
      </c>
      <c r="BB1013" s="2" t="s">
        <v>1938</v>
      </c>
      <c r="BC1013" s="2" t="s">
        <v>61</v>
      </c>
      <c r="BD1013" s="2" t="s">
        <v>886</v>
      </c>
      <c r="BE1013" s="2" t="s">
        <v>37</v>
      </c>
      <c r="BF1013" s="4">
        <v>44888.693749999999</v>
      </c>
      <c r="BG1013" s="2" t="s">
        <v>346</v>
      </c>
      <c r="BH1013" s="2">
        <v>3</v>
      </c>
      <c r="BI1013" s="2">
        <v>14</v>
      </c>
      <c r="BJ1013" s="2">
        <v>10</v>
      </c>
      <c r="BK1013" s="2">
        <v>0</v>
      </c>
    </row>
    <row r="1014" spans="1:63" ht="15.75" x14ac:dyDescent="0.3">
      <c r="A1014" t="s">
        <v>3431</v>
      </c>
      <c r="B1014" s="2" t="s">
        <v>4237</v>
      </c>
      <c r="C1014" s="2">
        <v>411</v>
      </c>
      <c r="E1014" s="2" t="s">
        <v>301</v>
      </c>
      <c r="F1014" s="2">
        <v>-76.30614014407881</v>
      </c>
      <c r="G1014" s="2">
        <v>3.67989656460579</v>
      </c>
      <c r="H1014" s="2">
        <v>-1</v>
      </c>
      <c r="I1014" s="2">
        <v>-1</v>
      </c>
      <c r="J1014" s="2" t="s">
        <v>242</v>
      </c>
      <c r="K1014" s="2" t="s">
        <v>243</v>
      </c>
      <c r="L1014" s="2" t="s">
        <v>2011</v>
      </c>
      <c r="M1014" s="2" t="s">
        <v>1966</v>
      </c>
      <c r="N1014" s="2" t="s">
        <v>1952</v>
      </c>
      <c r="O1014" s="2" t="s">
        <v>1959</v>
      </c>
      <c r="P1014" s="2" t="s">
        <v>31</v>
      </c>
      <c r="Q1014" s="2">
        <v>155</v>
      </c>
      <c r="R1014" s="2">
        <v>62</v>
      </c>
      <c r="T1014" s="2">
        <v>49.34</v>
      </c>
      <c r="U1014" s="2">
        <v>19.739999999999998</v>
      </c>
      <c r="X1014" s="2" t="s">
        <v>543</v>
      </c>
      <c r="Y1014" s="2">
        <v>12</v>
      </c>
      <c r="Z1014" s="2">
        <v>9.5</v>
      </c>
      <c r="AA1014" s="2">
        <v>5</v>
      </c>
      <c r="AB1014" s="2" t="s">
        <v>109</v>
      </c>
      <c r="AC1014" s="2" t="s">
        <v>5348</v>
      </c>
      <c r="AD1014" s="2" t="s">
        <v>29</v>
      </c>
      <c r="AE1014" s="2" t="s">
        <v>38</v>
      </c>
      <c r="AF1014" s="2" t="s">
        <v>33</v>
      </c>
      <c r="AG1014" s="2" t="s">
        <v>1935</v>
      </c>
      <c r="AL1014" s="2" t="s">
        <v>34</v>
      </c>
      <c r="AR1014" s="2" t="s">
        <v>34</v>
      </c>
      <c r="AS1014" s="2" t="s">
        <v>32</v>
      </c>
      <c r="AT1014" s="2" t="s">
        <v>35</v>
      </c>
      <c r="AY1014" s="2" t="s">
        <v>29</v>
      </c>
      <c r="AZ1014" s="2" t="s">
        <v>2125</v>
      </c>
      <c r="BA1014" s="2" t="s">
        <v>1937</v>
      </c>
      <c r="BB1014" s="2" t="s">
        <v>1938</v>
      </c>
      <c r="BC1014" s="2" t="s">
        <v>61</v>
      </c>
      <c r="BD1014" s="2" t="s">
        <v>887</v>
      </c>
      <c r="BE1014" s="2" t="s">
        <v>37</v>
      </c>
      <c r="BF1014" s="4">
        <v>44888.693912037037</v>
      </c>
      <c r="BG1014" s="2" t="s">
        <v>243</v>
      </c>
      <c r="BH1014" s="2">
        <v>1.2</v>
      </c>
      <c r="BI1014" s="2">
        <v>10</v>
      </c>
      <c r="BJ1014" s="2">
        <v>9</v>
      </c>
      <c r="BK1014" s="2">
        <v>0</v>
      </c>
    </row>
    <row r="1015" spans="1:63" ht="15.75" x14ac:dyDescent="0.3">
      <c r="A1015" t="s">
        <v>3419</v>
      </c>
      <c r="B1015" s="2" t="s">
        <v>4234</v>
      </c>
      <c r="C1015" s="2">
        <v>412</v>
      </c>
      <c r="E1015" s="2" t="s">
        <v>305</v>
      </c>
      <c r="F1015" s="2">
        <v>-76.306097760691571</v>
      </c>
      <c r="G1015" s="2">
        <v>3.6798872491736629</v>
      </c>
      <c r="H1015" s="2">
        <v>-1</v>
      </c>
      <c r="I1015" s="2">
        <v>-1</v>
      </c>
      <c r="J1015" s="2" t="s">
        <v>43</v>
      </c>
      <c r="K1015" s="2" t="s">
        <v>46</v>
      </c>
      <c r="L1015" s="2" t="s">
        <v>1954</v>
      </c>
      <c r="M1015" s="2" t="s">
        <v>1955</v>
      </c>
      <c r="N1015" s="2" t="s">
        <v>1952</v>
      </c>
      <c r="O1015" s="2" t="s">
        <v>1953</v>
      </c>
      <c r="P1015" s="2" t="s">
        <v>31</v>
      </c>
      <c r="Q1015" s="2">
        <v>143</v>
      </c>
      <c r="R1015" s="2">
        <v>118</v>
      </c>
      <c r="T1015" s="2">
        <v>45.52</v>
      </c>
      <c r="U1015" s="2">
        <v>37.56</v>
      </c>
      <c r="X1015" s="2" t="s">
        <v>543</v>
      </c>
      <c r="Y1015" s="2">
        <v>12</v>
      </c>
      <c r="Z1015" s="2">
        <v>10</v>
      </c>
      <c r="AA1015" s="2">
        <v>5</v>
      </c>
      <c r="AB1015" s="2" t="s">
        <v>109</v>
      </c>
      <c r="AC1015" s="2" t="s">
        <v>5348</v>
      </c>
      <c r="AD1015" s="2" t="s">
        <v>29</v>
      </c>
      <c r="AE1015" s="2" t="s">
        <v>38</v>
      </c>
      <c r="AF1015" s="2" t="s">
        <v>33</v>
      </c>
      <c r="AG1015" s="2" t="s">
        <v>1935</v>
      </c>
      <c r="AL1015" s="2" t="s">
        <v>34</v>
      </c>
      <c r="AR1015" s="2" t="s">
        <v>34</v>
      </c>
      <c r="AS1015" s="2" t="s">
        <v>32</v>
      </c>
      <c r="AT1015" s="2" t="s">
        <v>35</v>
      </c>
      <c r="AY1015" s="2" t="s">
        <v>29</v>
      </c>
      <c r="AZ1015" s="2" t="s">
        <v>2125</v>
      </c>
      <c r="BA1015" s="2" t="s">
        <v>1937</v>
      </c>
      <c r="BB1015" s="2" t="s">
        <v>1938</v>
      </c>
      <c r="BC1015" s="2" t="s">
        <v>35</v>
      </c>
      <c r="BD1015" s="2" t="s">
        <v>888</v>
      </c>
      <c r="BE1015" s="2" t="s">
        <v>37</v>
      </c>
      <c r="BF1015" s="4">
        <v>44888.694085648152</v>
      </c>
      <c r="BG1015" s="2" t="s">
        <v>46</v>
      </c>
      <c r="BH1015" s="2">
        <v>0.6</v>
      </c>
      <c r="BI1015" s="2">
        <v>10</v>
      </c>
      <c r="BJ1015" s="2">
        <v>10</v>
      </c>
      <c r="BK1015" s="2">
        <v>0</v>
      </c>
    </row>
    <row r="1016" spans="1:63" ht="15.75" x14ac:dyDescent="0.3">
      <c r="A1016" t="s">
        <v>3407</v>
      </c>
      <c r="B1016" s="2" t="s">
        <v>4231</v>
      </c>
      <c r="C1016" s="2">
        <v>413</v>
      </c>
      <c r="E1016" s="2" t="s">
        <v>347</v>
      </c>
      <c r="F1016" s="2">
        <v>-76.306044914889355</v>
      </c>
      <c r="G1016" s="2">
        <v>3.6798685551679919</v>
      </c>
      <c r="H1016" s="2">
        <v>-1</v>
      </c>
      <c r="I1016" s="2">
        <v>-1</v>
      </c>
      <c r="J1016" s="2" t="s">
        <v>345</v>
      </c>
      <c r="K1016" s="2" t="s">
        <v>346</v>
      </c>
      <c r="L1016" s="2" t="s">
        <v>2053</v>
      </c>
      <c r="M1016" s="2" t="s">
        <v>1966</v>
      </c>
      <c r="N1016" s="2" t="s">
        <v>1958</v>
      </c>
      <c r="O1016" s="2" t="s">
        <v>1953</v>
      </c>
      <c r="P1016" s="2" t="s">
        <v>31</v>
      </c>
      <c r="Q1016" s="2">
        <v>140</v>
      </c>
      <c r="T1016" s="2">
        <v>44.56</v>
      </c>
      <c r="X1016" s="2" t="s">
        <v>542</v>
      </c>
      <c r="Y1016" s="2">
        <v>8</v>
      </c>
      <c r="Z1016" s="2">
        <v>8.5</v>
      </c>
      <c r="AA1016" s="2">
        <v>0</v>
      </c>
      <c r="AB1016" s="2" t="s">
        <v>32</v>
      </c>
      <c r="AC1016" s="2" t="s">
        <v>5348</v>
      </c>
      <c r="AD1016" s="2" t="s">
        <v>29</v>
      </c>
      <c r="AE1016" s="2" t="s">
        <v>38</v>
      </c>
      <c r="AF1016" s="2" t="s">
        <v>33</v>
      </c>
      <c r="AG1016" s="2" t="s">
        <v>1935</v>
      </c>
      <c r="AL1016" s="2" t="s">
        <v>34</v>
      </c>
      <c r="AR1016" s="2" t="s">
        <v>34</v>
      </c>
      <c r="AS1016" s="2" t="s">
        <v>32</v>
      </c>
      <c r="AT1016" s="2" t="s">
        <v>35</v>
      </c>
      <c r="AY1016" s="2" t="s">
        <v>29</v>
      </c>
      <c r="AZ1016" s="2" t="s">
        <v>2125</v>
      </c>
      <c r="BA1016" s="2" t="s">
        <v>1937</v>
      </c>
      <c r="BB1016" s="2" t="s">
        <v>1938</v>
      </c>
      <c r="BC1016" s="2" t="s">
        <v>35</v>
      </c>
      <c r="BD1016" s="2" t="s">
        <v>889</v>
      </c>
      <c r="BE1016" s="2" t="s">
        <v>37</v>
      </c>
      <c r="BF1016" s="4">
        <v>44888.695023148153</v>
      </c>
      <c r="BG1016" s="2" t="s">
        <v>346</v>
      </c>
      <c r="BH1016" s="2">
        <v>1.4</v>
      </c>
      <c r="BI1016" s="2">
        <v>9</v>
      </c>
      <c r="BJ1016" s="2">
        <v>8</v>
      </c>
      <c r="BK1016" s="2">
        <v>0</v>
      </c>
    </row>
    <row r="1017" spans="1:63" ht="15.75" x14ac:dyDescent="0.3">
      <c r="A1017" t="s">
        <v>3184</v>
      </c>
      <c r="B1017" s="2" t="s">
        <v>3070</v>
      </c>
      <c r="C1017" s="2">
        <v>1164</v>
      </c>
      <c r="E1017" s="2" t="s">
        <v>210</v>
      </c>
      <c r="F1017" s="2">
        <v>-76.306050883236466</v>
      </c>
      <c r="G1017" s="2">
        <v>3.6798336470887989</v>
      </c>
      <c r="H1017" s="2">
        <v>-1</v>
      </c>
      <c r="I1017" s="2">
        <v>-1</v>
      </c>
      <c r="J1017" s="2" t="s">
        <v>162</v>
      </c>
      <c r="K1017" s="2" t="s">
        <v>163</v>
      </c>
      <c r="L1017" s="2" t="s">
        <v>1994</v>
      </c>
      <c r="M1017" s="2" t="s">
        <v>1966</v>
      </c>
      <c r="N1017" s="2" t="s">
        <v>1952</v>
      </c>
      <c r="O1017" s="2" t="s">
        <v>1953</v>
      </c>
      <c r="P1017" s="2" t="s">
        <v>80</v>
      </c>
      <c r="Q1017" s="2">
        <v>12</v>
      </c>
      <c r="T1017" s="2">
        <v>3.82</v>
      </c>
      <c r="X1017" s="2" t="s">
        <v>542</v>
      </c>
      <c r="Y1017" s="2">
        <v>4</v>
      </c>
      <c r="Z1017" s="2">
        <v>1.5</v>
      </c>
      <c r="AA1017" s="2">
        <v>5</v>
      </c>
      <c r="AB1017" s="2" t="s">
        <v>58</v>
      </c>
      <c r="AC1017" s="2" t="s">
        <v>5348</v>
      </c>
      <c r="AD1017" s="2" t="s">
        <v>29</v>
      </c>
      <c r="AE1017" s="2" t="s">
        <v>38</v>
      </c>
      <c r="AF1017" s="2" t="s">
        <v>33</v>
      </c>
      <c r="AG1017" s="2" t="s">
        <v>1935</v>
      </c>
      <c r="AL1017" s="2" t="s">
        <v>34</v>
      </c>
      <c r="AR1017" s="2" t="s">
        <v>34</v>
      </c>
      <c r="AS1017" s="2" t="s">
        <v>32</v>
      </c>
      <c r="AT1017" s="2" t="s">
        <v>35</v>
      </c>
      <c r="AY1017" s="2" t="s">
        <v>29</v>
      </c>
      <c r="AZ1017" s="2" t="s">
        <v>2125</v>
      </c>
      <c r="BA1017" s="2" t="s">
        <v>1937</v>
      </c>
      <c r="BB1017" s="2" t="s">
        <v>1937</v>
      </c>
      <c r="BC1017" s="2" t="s">
        <v>35</v>
      </c>
      <c r="BD1017" s="2" t="s">
        <v>1623</v>
      </c>
      <c r="BE1017" s="2" t="s">
        <v>476</v>
      </c>
      <c r="BF1017" s="4">
        <v>44897.631724537037</v>
      </c>
      <c r="BG1017" s="2" t="s">
        <v>163</v>
      </c>
      <c r="BH1017" s="2">
        <v>3</v>
      </c>
      <c r="BI1017" s="2">
        <v>1</v>
      </c>
      <c r="BJ1017" s="2">
        <v>2</v>
      </c>
      <c r="BK1017" s="2">
        <v>0</v>
      </c>
    </row>
    <row r="1018" spans="1:63" ht="15.75" x14ac:dyDescent="0.3">
      <c r="A1018" t="s">
        <v>3172</v>
      </c>
      <c r="B1018" s="2" t="s">
        <v>3058</v>
      </c>
      <c r="C1018" s="2">
        <v>1165</v>
      </c>
      <c r="E1018" s="2" t="s">
        <v>213</v>
      </c>
      <c r="F1018" s="2">
        <v>-76.306063255324403</v>
      </c>
      <c r="G1018" s="2">
        <v>3.6797872517589298</v>
      </c>
      <c r="H1018" s="2">
        <v>-1</v>
      </c>
      <c r="I1018" s="2">
        <v>-1</v>
      </c>
      <c r="J1018" s="2" t="s">
        <v>79</v>
      </c>
      <c r="K1018" s="2" t="s">
        <v>81</v>
      </c>
      <c r="L1018" s="2" t="s">
        <v>1975</v>
      </c>
      <c r="M1018" s="2" t="s">
        <v>1976</v>
      </c>
      <c r="N1018" s="2" t="s">
        <v>1952</v>
      </c>
      <c r="O1018" s="2" t="s">
        <v>1953</v>
      </c>
      <c r="P1018" s="2" t="s">
        <v>31</v>
      </c>
      <c r="Q1018" s="2">
        <v>57</v>
      </c>
      <c r="T1018" s="2">
        <v>18.14</v>
      </c>
      <c r="X1018" s="2" t="s">
        <v>542</v>
      </c>
      <c r="Y1018" s="2">
        <v>8</v>
      </c>
      <c r="Z1018" s="2">
        <v>3.5</v>
      </c>
      <c r="AA1018" s="2">
        <v>10</v>
      </c>
      <c r="AB1018" s="2" t="s">
        <v>58</v>
      </c>
      <c r="AC1018" s="2" t="s">
        <v>5348</v>
      </c>
      <c r="AD1018" s="2" t="s">
        <v>29</v>
      </c>
      <c r="AE1018" s="2" t="s">
        <v>38</v>
      </c>
      <c r="AF1018" s="2" t="s">
        <v>33</v>
      </c>
      <c r="AG1018" s="2" t="s">
        <v>1935</v>
      </c>
      <c r="AL1018" s="2" t="s">
        <v>34</v>
      </c>
      <c r="AR1018" s="2" t="s">
        <v>34</v>
      </c>
      <c r="AS1018" s="2" t="s">
        <v>32</v>
      </c>
      <c r="AT1018" s="2" t="s">
        <v>35</v>
      </c>
      <c r="AY1018" s="2" t="s">
        <v>29</v>
      </c>
      <c r="AZ1018" s="2" t="s">
        <v>2125</v>
      </c>
      <c r="BA1018" s="2" t="s">
        <v>1937</v>
      </c>
      <c r="BB1018" s="2" t="s">
        <v>1938</v>
      </c>
      <c r="BC1018" s="2" t="s">
        <v>35</v>
      </c>
      <c r="BD1018" s="2" t="s">
        <v>1624</v>
      </c>
      <c r="BE1018" s="2" t="s">
        <v>476</v>
      </c>
      <c r="BF1018" s="4">
        <v>44897.633136574077</v>
      </c>
      <c r="BG1018" s="2" t="s">
        <v>81</v>
      </c>
      <c r="BH1018" s="2">
        <v>5</v>
      </c>
      <c r="BI1018" s="2">
        <v>4</v>
      </c>
      <c r="BJ1018" s="2">
        <v>3</v>
      </c>
      <c r="BK1018" s="2">
        <v>0</v>
      </c>
    </row>
    <row r="1019" spans="1:63" ht="15.75" x14ac:dyDescent="0.3">
      <c r="A1019" t="s">
        <v>3160</v>
      </c>
      <c r="B1019" s="2" t="s">
        <v>3046</v>
      </c>
      <c r="C1019" s="2">
        <v>1166</v>
      </c>
      <c r="E1019" s="2" t="s">
        <v>214</v>
      </c>
      <c r="F1019" s="2">
        <v>-76.306050264632034</v>
      </c>
      <c r="G1019" s="2">
        <v>3.679781065714947</v>
      </c>
      <c r="H1019" s="2">
        <v>-1</v>
      </c>
      <c r="I1019" s="2">
        <v>-1</v>
      </c>
      <c r="J1019" s="2" t="s">
        <v>79</v>
      </c>
      <c r="K1019" s="2" t="s">
        <v>81</v>
      </c>
      <c r="L1019" s="2" t="s">
        <v>1975</v>
      </c>
      <c r="M1019" s="2" t="s">
        <v>1976</v>
      </c>
      <c r="N1019" s="2" t="s">
        <v>1952</v>
      </c>
      <c r="O1019" s="2" t="s">
        <v>1953</v>
      </c>
      <c r="P1019" s="2" t="s">
        <v>31</v>
      </c>
      <c r="Q1019" s="2">
        <v>62</v>
      </c>
      <c r="T1019" s="2">
        <v>19.739999999999998</v>
      </c>
      <c r="X1019" s="2" t="s">
        <v>542</v>
      </c>
      <c r="Y1019" s="2">
        <v>10</v>
      </c>
      <c r="Z1019" s="2">
        <v>4.5</v>
      </c>
      <c r="AA1019" s="2">
        <v>0</v>
      </c>
      <c r="AB1019" s="2" t="s">
        <v>32</v>
      </c>
      <c r="AC1019" s="2" t="s">
        <v>5348</v>
      </c>
      <c r="AD1019" s="2" t="s">
        <v>29</v>
      </c>
      <c r="AE1019" s="2" t="s">
        <v>38</v>
      </c>
      <c r="AF1019" s="2" t="s">
        <v>33</v>
      </c>
      <c r="AG1019" s="2" t="s">
        <v>1935</v>
      </c>
      <c r="AL1019" s="2" t="s">
        <v>34</v>
      </c>
      <c r="AR1019" s="2" t="s">
        <v>34</v>
      </c>
      <c r="AS1019" s="2" t="s">
        <v>32</v>
      </c>
      <c r="AT1019" s="2" t="s">
        <v>35</v>
      </c>
      <c r="AY1019" s="2" t="s">
        <v>29</v>
      </c>
      <c r="AZ1019" s="2" t="s">
        <v>2125</v>
      </c>
      <c r="BA1019" s="2" t="s">
        <v>1937</v>
      </c>
      <c r="BB1019" s="2" t="s">
        <v>1938</v>
      </c>
      <c r="BC1019" s="2" t="s">
        <v>35</v>
      </c>
      <c r="BD1019" s="2" t="s">
        <v>1625</v>
      </c>
      <c r="BE1019" s="2" t="s">
        <v>476</v>
      </c>
      <c r="BF1019" s="4">
        <v>44897.633946759262</v>
      </c>
      <c r="BG1019" s="2" t="s">
        <v>81</v>
      </c>
      <c r="BH1019" s="2">
        <v>6</v>
      </c>
      <c r="BI1019" s="2">
        <v>5</v>
      </c>
      <c r="BJ1019" s="2">
        <v>4</v>
      </c>
      <c r="BK1019" s="2">
        <v>0</v>
      </c>
    </row>
    <row r="1020" spans="1:63" ht="15.75" x14ac:dyDescent="0.3">
      <c r="A1020" t="s">
        <v>3468</v>
      </c>
      <c r="B1020" s="2" t="s">
        <v>3034</v>
      </c>
      <c r="C1020" s="2">
        <v>1167</v>
      </c>
      <c r="E1020" s="2" t="s">
        <v>216</v>
      </c>
      <c r="F1020" s="2">
        <v>-76.306023046038533</v>
      </c>
      <c r="G1020" s="2">
        <v>3.6798293168580112</v>
      </c>
      <c r="H1020" s="2">
        <v>-1</v>
      </c>
      <c r="I1020" s="2">
        <v>-1</v>
      </c>
      <c r="J1020" s="2" t="s">
        <v>79</v>
      </c>
      <c r="K1020" s="2" t="s">
        <v>81</v>
      </c>
      <c r="L1020" s="2" t="s">
        <v>1975</v>
      </c>
      <c r="M1020" s="2" t="s">
        <v>1976</v>
      </c>
      <c r="N1020" s="2" t="s">
        <v>1952</v>
      </c>
      <c r="O1020" s="2" t="s">
        <v>1953</v>
      </c>
      <c r="P1020" s="2" t="s">
        <v>31</v>
      </c>
      <c r="Q1020" s="2">
        <v>48</v>
      </c>
      <c r="T1020" s="2">
        <v>15.28</v>
      </c>
      <c r="X1020" s="2" t="s">
        <v>542</v>
      </c>
      <c r="Y1020" s="2">
        <v>9</v>
      </c>
      <c r="Z1020" s="2">
        <v>3.5</v>
      </c>
      <c r="AA1020" s="2">
        <v>0</v>
      </c>
      <c r="AB1020" s="2" t="s">
        <v>32</v>
      </c>
      <c r="AC1020" s="2" t="s">
        <v>5348</v>
      </c>
      <c r="AD1020" s="2" t="s">
        <v>29</v>
      </c>
      <c r="AE1020" s="2" t="s">
        <v>38</v>
      </c>
      <c r="AF1020" s="2" t="s">
        <v>33</v>
      </c>
      <c r="AG1020" s="2" t="s">
        <v>1935</v>
      </c>
      <c r="AL1020" s="2" t="s">
        <v>34</v>
      </c>
      <c r="AR1020" s="2" t="s">
        <v>34</v>
      </c>
      <c r="AS1020" s="2" t="s">
        <v>248</v>
      </c>
      <c r="AT1020" s="2" t="s">
        <v>35</v>
      </c>
      <c r="AY1020" s="2" t="s">
        <v>29</v>
      </c>
      <c r="AZ1020" s="2" t="s">
        <v>2125</v>
      </c>
      <c r="BA1020" s="2" t="s">
        <v>1937</v>
      </c>
      <c r="BB1020" s="2" t="s">
        <v>1938</v>
      </c>
      <c r="BC1020" s="2" t="s">
        <v>35</v>
      </c>
      <c r="BD1020" s="2" t="s">
        <v>1626</v>
      </c>
      <c r="BE1020" s="2" t="s">
        <v>37</v>
      </c>
      <c r="BF1020" s="4">
        <v>44897.634641203702</v>
      </c>
      <c r="BG1020" s="2" t="s">
        <v>81</v>
      </c>
      <c r="BH1020" s="2">
        <v>5</v>
      </c>
      <c r="BI1020" s="2">
        <v>3</v>
      </c>
      <c r="BJ1020" s="2">
        <v>4</v>
      </c>
      <c r="BK1020" s="2">
        <v>0</v>
      </c>
    </row>
    <row r="1021" spans="1:63" ht="15.75" x14ac:dyDescent="0.3">
      <c r="A1021" t="s">
        <v>3456</v>
      </c>
      <c r="B1021" s="2" t="s">
        <v>3022</v>
      </c>
      <c r="C1021" s="2">
        <v>1168</v>
      </c>
      <c r="E1021" s="2" t="s">
        <v>217</v>
      </c>
      <c r="F1021" s="2">
        <v>-76.306037892544069</v>
      </c>
      <c r="G1021" s="2">
        <v>3.679778591297354</v>
      </c>
      <c r="H1021" s="2">
        <v>-1</v>
      </c>
      <c r="I1021" s="2">
        <v>-1</v>
      </c>
      <c r="J1021" s="2" t="s">
        <v>70</v>
      </c>
      <c r="K1021" s="2" t="s">
        <v>71</v>
      </c>
      <c r="L1021" s="2" t="s">
        <v>1969</v>
      </c>
      <c r="M1021" s="2" t="s">
        <v>1970</v>
      </c>
      <c r="N1021" s="2" t="s">
        <v>1952</v>
      </c>
      <c r="O1021" s="2" t="s">
        <v>1962</v>
      </c>
      <c r="P1021" s="2" t="s">
        <v>31</v>
      </c>
      <c r="Q1021" s="2">
        <v>30</v>
      </c>
      <c r="R1021" s="2">
        <v>28</v>
      </c>
      <c r="S1021" s="2">
        <v>20</v>
      </c>
      <c r="T1021" s="2">
        <v>9.5500000000000007</v>
      </c>
      <c r="U1021" s="2">
        <v>8.91</v>
      </c>
      <c r="V1021" s="2">
        <v>6.37</v>
      </c>
      <c r="X1021" s="2" t="s">
        <v>545</v>
      </c>
      <c r="Y1021" s="2">
        <v>8</v>
      </c>
      <c r="Z1021" s="2">
        <v>4.5</v>
      </c>
      <c r="AA1021" s="2">
        <v>25</v>
      </c>
      <c r="AB1021" s="2" t="s">
        <v>58</v>
      </c>
      <c r="AC1021" s="2" t="s">
        <v>5348</v>
      </c>
      <c r="AD1021" s="2" t="s">
        <v>29</v>
      </c>
      <c r="AE1021" s="2" t="s">
        <v>38</v>
      </c>
      <c r="AF1021" s="2" t="s">
        <v>33</v>
      </c>
      <c r="AG1021" s="2" t="s">
        <v>1935</v>
      </c>
      <c r="AL1021" s="2" t="s">
        <v>34</v>
      </c>
      <c r="AR1021" s="2" t="s">
        <v>34</v>
      </c>
      <c r="AS1021" s="2" t="s">
        <v>248</v>
      </c>
      <c r="AT1021" s="2" t="s">
        <v>35</v>
      </c>
      <c r="AY1021" s="2" t="s">
        <v>29</v>
      </c>
      <c r="AZ1021" s="2" t="s">
        <v>2125</v>
      </c>
      <c r="BA1021" s="2" t="s">
        <v>1937</v>
      </c>
      <c r="BB1021" s="2" t="s">
        <v>1938</v>
      </c>
      <c r="BC1021" s="2" t="s">
        <v>35</v>
      </c>
      <c r="BD1021" s="2" t="s">
        <v>1627</v>
      </c>
      <c r="BE1021" s="2" t="s">
        <v>37</v>
      </c>
      <c r="BF1021" s="4">
        <v>44897.636053240742</v>
      </c>
      <c r="BG1021" s="2" t="s">
        <v>71</v>
      </c>
      <c r="BH1021" s="2">
        <v>0.3</v>
      </c>
      <c r="BI1021" s="2">
        <v>4</v>
      </c>
      <c r="BJ1021" s="2">
        <v>5</v>
      </c>
      <c r="BK1021" s="2">
        <v>0</v>
      </c>
    </row>
    <row r="1022" spans="1:63" ht="15.75" x14ac:dyDescent="0.3">
      <c r="A1022" t="s">
        <v>3444</v>
      </c>
      <c r="B1022" s="2" t="s">
        <v>3010</v>
      </c>
      <c r="C1022" s="2">
        <v>1169</v>
      </c>
      <c r="E1022" s="2" t="s">
        <v>220</v>
      </c>
      <c r="F1022" s="2">
        <v>-76.306006343719758</v>
      </c>
      <c r="G1022" s="2">
        <v>3.6798268424404181</v>
      </c>
      <c r="H1022" s="2">
        <v>-1</v>
      </c>
      <c r="I1022" s="2">
        <v>-1</v>
      </c>
      <c r="J1022" s="2" t="s">
        <v>70</v>
      </c>
      <c r="K1022" s="2" t="s">
        <v>71</v>
      </c>
      <c r="L1022" s="2" t="s">
        <v>1969</v>
      </c>
      <c r="M1022" s="2" t="s">
        <v>1970</v>
      </c>
      <c r="N1022" s="2" t="s">
        <v>1952</v>
      </c>
      <c r="O1022" s="2" t="s">
        <v>1962</v>
      </c>
      <c r="P1022" s="2" t="s">
        <v>31</v>
      </c>
      <c r="Q1022" s="2">
        <v>92</v>
      </c>
      <c r="T1022" s="2">
        <v>29.28</v>
      </c>
      <c r="X1022" s="2" t="s">
        <v>542</v>
      </c>
      <c r="Y1022" s="2">
        <v>10</v>
      </c>
      <c r="Z1022" s="2">
        <v>5.5</v>
      </c>
      <c r="AA1022" s="2">
        <v>5</v>
      </c>
      <c r="AB1022" s="2" t="s">
        <v>109</v>
      </c>
      <c r="AC1022" s="2" t="s">
        <v>5348</v>
      </c>
      <c r="AD1022" s="2" t="s">
        <v>29</v>
      </c>
      <c r="AE1022" s="2" t="s">
        <v>38</v>
      </c>
      <c r="AF1022" s="2" t="s">
        <v>33</v>
      </c>
      <c r="AG1022" s="2" t="s">
        <v>1935</v>
      </c>
      <c r="AL1022" s="2" t="s">
        <v>34</v>
      </c>
      <c r="AR1022" s="2" t="s">
        <v>34</v>
      </c>
      <c r="AS1022" s="2" t="s">
        <v>248</v>
      </c>
      <c r="AT1022" s="2" t="s">
        <v>35</v>
      </c>
      <c r="AY1022" s="2" t="s">
        <v>29</v>
      </c>
      <c r="AZ1022" s="2" t="s">
        <v>2125</v>
      </c>
      <c r="BA1022" s="2" t="s">
        <v>1937</v>
      </c>
      <c r="BB1022" s="2" t="s">
        <v>1938</v>
      </c>
      <c r="BC1022" s="2" t="s">
        <v>35</v>
      </c>
      <c r="BD1022" s="2" t="s">
        <v>1628</v>
      </c>
      <c r="BE1022" s="2" t="s">
        <v>37</v>
      </c>
      <c r="BF1022" s="4">
        <v>44897.639675925922</v>
      </c>
      <c r="BG1022" s="2" t="s">
        <v>71</v>
      </c>
      <c r="BH1022" s="2">
        <v>4</v>
      </c>
      <c r="BI1022" s="2">
        <v>6</v>
      </c>
      <c r="BJ1022" s="2">
        <v>5</v>
      </c>
      <c r="BK1022" s="2">
        <v>0</v>
      </c>
    </row>
    <row r="1023" spans="1:63" ht="15.75" x14ac:dyDescent="0.3">
      <c r="A1023" t="s">
        <v>3432</v>
      </c>
      <c r="B1023" s="2" t="s">
        <v>2998</v>
      </c>
      <c r="C1023" s="2">
        <v>1170</v>
      </c>
      <c r="E1023" s="2" t="s">
        <v>221</v>
      </c>
      <c r="F1023" s="2">
        <v>-76.306008199532954</v>
      </c>
      <c r="G1023" s="2">
        <v>3.679860247077924</v>
      </c>
      <c r="H1023" s="2">
        <v>-1</v>
      </c>
      <c r="I1023" s="2">
        <v>-1</v>
      </c>
      <c r="J1023" s="2" t="s">
        <v>43</v>
      </c>
      <c r="K1023" s="2" t="s">
        <v>46</v>
      </c>
      <c r="L1023" s="2" t="s">
        <v>1954</v>
      </c>
      <c r="M1023" s="2" t="s">
        <v>1955</v>
      </c>
      <c r="N1023" s="2" t="s">
        <v>1952</v>
      </c>
      <c r="O1023" s="2" t="s">
        <v>1953</v>
      </c>
      <c r="P1023" s="2" t="s">
        <v>31</v>
      </c>
      <c r="Q1023" s="2">
        <v>93</v>
      </c>
      <c r="T1023" s="2">
        <v>29.6</v>
      </c>
      <c r="X1023" s="2" t="s">
        <v>542</v>
      </c>
      <c r="Y1023" s="2">
        <v>9</v>
      </c>
      <c r="Z1023" s="2">
        <v>4.5</v>
      </c>
      <c r="AA1023" s="2">
        <v>10</v>
      </c>
      <c r="AB1023" s="2" t="s">
        <v>109</v>
      </c>
      <c r="AC1023" s="2" t="s">
        <v>5348</v>
      </c>
      <c r="AD1023" s="2" t="s">
        <v>29</v>
      </c>
      <c r="AE1023" s="2" t="s">
        <v>38</v>
      </c>
      <c r="AF1023" s="2" t="s">
        <v>33</v>
      </c>
      <c r="AG1023" s="2" t="s">
        <v>1935</v>
      </c>
      <c r="AL1023" s="2" t="s">
        <v>34</v>
      </c>
      <c r="AR1023" s="2" t="s">
        <v>34</v>
      </c>
      <c r="AS1023" s="2" t="s">
        <v>248</v>
      </c>
      <c r="AT1023" s="2" t="s">
        <v>35</v>
      </c>
      <c r="AY1023" s="2" t="s">
        <v>29</v>
      </c>
      <c r="AZ1023" s="2" t="s">
        <v>2125</v>
      </c>
      <c r="BA1023" s="2" t="s">
        <v>1937</v>
      </c>
      <c r="BB1023" s="2" t="s">
        <v>1938</v>
      </c>
      <c r="BC1023" s="2" t="s">
        <v>35</v>
      </c>
      <c r="BD1023" s="2" t="s">
        <v>1629</v>
      </c>
      <c r="BE1023" s="2" t="s">
        <v>37</v>
      </c>
      <c r="BF1023" s="4">
        <v>44897.640625</v>
      </c>
      <c r="BG1023" s="2" t="s">
        <v>46</v>
      </c>
      <c r="BH1023" s="2">
        <v>3</v>
      </c>
      <c r="BI1023" s="2">
        <v>5</v>
      </c>
      <c r="BJ1023" s="2">
        <v>4</v>
      </c>
      <c r="BK1023" s="2">
        <v>0</v>
      </c>
    </row>
    <row r="1024" spans="1:63" ht="15.75" x14ac:dyDescent="0.3">
      <c r="A1024" t="s">
        <v>3420</v>
      </c>
      <c r="B1024" s="2" t="s">
        <v>2986</v>
      </c>
      <c r="C1024" s="2">
        <v>1171</v>
      </c>
      <c r="E1024" s="2" t="s">
        <v>223</v>
      </c>
      <c r="F1024" s="2">
        <v>-76.305961785315503</v>
      </c>
      <c r="G1024" s="2">
        <v>3.6798181035482851</v>
      </c>
      <c r="H1024" s="2">
        <v>-1</v>
      </c>
      <c r="I1024" s="2">
        <v>-1</v>
      </c>
      <c r="J1024" s="2" t="s">
        <v>70</v>
      </c>
      <c r="K1024" s="2" t="s">
        <v>71</v>
      </c>
      <c r="L1024" s="2" t="s">
        <v>1969</v>
      </c>
      <c r="M1024" s="2" t="s">
        <v>1970</v>
      </c>
      <c r="N1024" s="2" t="s">
        <v>1952</v>
      </c>
      <c r="O1024" s="2" t="s">
        <v>1962</v>
      </c>
      <c r="P1024" s="2" t="s">
        <v>31</v>
      </c>
      <c r="Q1024" s="2">
        <v>36</v>
      </c>
      <c r="T1024" s="2">
        <v>11.46</v>
      </c>
      <c r="X1024" s="2" t="s">
        <v>542</v>
      </c>
      <c r="Y1024" s="2">
        <v>10</v>
      </c>
      <c r="Z1024" s="2">
        <v>3.5</v>
      </c>
      <c r="AA1024" s="2">
        <v>0</v>
      </c>
      <c r="AB1024" s="2" t="s">
        <v>32</v>
      </c>
      <c r="AC1024" s="2" t="s">
        <v>5348</v>
      </c>
      <c r="AD1024" s="2" t="s">
        <v>29</v>
      </c>
      <c r="AE1024" s="2" t="s">
        <v>38</v>
      </c>
      <c r="AF1024" s="2" t="s">
        <v>33</v>
      </c>
      <c r="AG1024" s="2" t="s">
        <v>1935</v>
      </c>
      <c r="AL1024" s="2" t="s">
        <v>34</v>
      </c>
      <c r="AR1024" s="2" t="s">
        <v>34</v>
      </c>
      <c r="AS1024" s="2" t="s">
        <v>248</v>
      </c>
      <c r="AT1024" s="2" t="s">
        <v>35</v>
      </c>
      <c r="AY1024" s="2" t="s">
        <v>29</v>
      </c>
      <c r="AZ1024" s="2" t="s">
        <v>2125</v>
      </c>
      <c r="BA1024" s="2" t="s">
        <v>1937</v>
      </c>
      <c r="BB1024" s="2" t="s">
        <v>1938</v>
      </c>
      <c r="BC1024" s="2" t="s">
        <v>35</v>
      </c>
      <c r="BD1024" s="2" t="s">
        <v>1630</v>
      </c>
      <c r="BE1024" s="2" t="s">
        <v>37</v>
      </c>
      <c r="BF1024" s="4">
        <v>44897.642094907409</v>
      </c>
      <c r="BG1024" s="2" t="s">
        <v>71</v>
      </c>
      <c r="BH1024" s="2">
        <v>5</v>
      </c>
      <c r="BI1024" s="2">
        <v>4</v>
      </c>
      <c r="BJ1024" s="2">
        <v>3</v>
      </c>
      <c r="BK1024" s="2">
        <v>0</v>
      </c>
    </row>
    <row r="1025" spans="1:63" ht="15.75" x14ac:dyDescent="0.3">
      <c r="A1025" t="s">
        <v>3408</v>
      </c>
      <c r="B1025" s="2" t="s">
        <v>2974</v>
      </c>
      <c r="C1025" s="2">
        <v>1172</v>
      </c>
      <c r="E1025" s="2" t="s">
        <v>224</v>
      </c>
      <c r="F1025" s="2">
        <v>-76.30597250120104</v>
      </c>
      <c r="G1025" s="2">
        <v>3.6798201284003871</v>
      </c>
      <c r="H1025" s="2">
        <v>-1</v>
      </c>
      <c r="I1025" s="2">
        <v>-1</v>
      </c>
      <c r="J1025" s="2" t="s">
        <v>70</v>
      </c>
      <c r="K1025" s="2" t="s">
        <v>71</v>
      </c>
      <c r="L1025" s="2" t="s">
        <v>1969</v>
      </c>
      <c r="M1025" s="2" t="s">
        <v>1970</v>
      </c>
      <c r="N1025" s="2" t="s">
        <v>1952</v>
      </c>
      <c r="O1025" s="2" t="s">
        <v>1962</v>
      </c>
      <c r="P1025" s="2" t="s">
        <v>31</v>
      </c>
      <c r="Q1025" s="2">
        <v>42</v>
      </c>
      <c r="T1025" s="2">
        <v>13.37</v>
      </c>
      <c r="X1025" s="2" t="s">
        <v>542</v>
      </c>
      <c r="Y1025" s="2">
        <v>7</v>
      </c>
      <c r="Z1025" s="2">
        <v>3.5</v>
      </c>
      <c r="AA1025" s="2">
        <v>10</v>
      </c>
      <c r="AB1025" s="2" t="s">
        <v>109</v>
      </c>
      <c r="AC1025" s="2" t="s">
        <v>5348</v>
      </c>
      <c r="AD1025" s="2" t="s">
        <v>29</v>
      </c>
      <c r="AE1025" s="2" t="s">
        <v>38</v>
      </c>
      <c r="AF1025" s="2" t="s">
        <v>33</v>
      </c>
      <c r="AG1025" s="2" t="s">
        <v>1935</v>
      </c>
      <c r="AL1025" s="2" t="s">
        <v>34</v>
      </c>
      <c r="AR1025" s="2" t="s">
        <v>34</v>
      </c>
      <c r="AS1025" s="2" t="s">
        <v>248</v>
      </c>
      <c r="AT1025" s="2" t="s">
        <v>35</v>
      </c>
      <c r="AY1025" s="2" t="s">
        <v>29</v>
      </c>
      <c r="AZ1025" s="2" t="s">
        <v>2125</v>
      </c>
      <c r="BA1025" s="2" t="s">
        <v>1937</v>
      </c>
      <c r="BB1025" s="2" t="s">
        <v>1938</v>
      </c>
      <c r="BC1025" s="2" t="s">
        <v>35</v>
      </c>
      <c r="BD1025" s="2" t="s">
        <v>1631</v>
      </c>
      <c r="BE1025" s="2" t="s">
        <v>37</v>
      </c>
      <c r="BF1025" s="4">
        <v>44897.643553240741</v>
      </c>
      <c r="BG1025" s="2" t="s">
        <v>71</v>
      </c>
      <c r="BH1025" s="2">
        <v>3</v>
      </c>
      <c r="BI1025" s="2">
        <v>3</v>
      </c>
      <c r="BJ1025" s="2">
        <v>4</v>
      </c>
      <c r="BK1025" s="2">
        <v>0</v>
      </c>
    </row>
    <row r="1026" spans="1:63" ht="15.75" x14ac:dyDescent="0.3">
      <c r="A1026" t="s">
        <v>3395</v>
      </c>
      <c r="B1026" s="2" t="s">
        <v>4323</v>
      </c>
      <c r="C1026" s="2">
        <v>1173</v>
      </c>
      <c r="E1026" s="2" t="s">
        <v>225</v>
      </c>
      <c r="F1026" s="2">
        <v>-76.305989032013372</v>
      </c>
      <c r="G1026" s="2">
        <v>3.679823353924744</v>
      </c>
      <c r="H1026" s="2">
        <v>-1</v>
      </c>
      <c r="I1026" s="2">
        <v>-1</v>
      </c>
      <c r="J1026" s="2" t="s">
        <v>70</v>
      </c>
      <c r="K1026" s="2" t="s">
        <v>71</v>
      </c>
      <c r="L1026" s="2" t="s">
        <v>1969</v>
      </c>
      <c r="M1026" s="2" t="s">
        <v>1970</v>
      </c>
      <c r="N1026" s="2" t="s">
        <v>1952</v>
      </c>
      <c r="O1026" s="2" t="s">
        <v>1962</v>
      </c>
      <c r="P1026" s="2" t="s">
        <v>31</v>
      </c>
      <c r="Q1026" s="2">
        <v>42</v>
      </c>
      <c r="T1026" s="2">
        <v>13.37</v>
      </c>
      <c r="X1026" s="2" t="s">
        <v>542</v>
      </c>
      <c r="Y1026" s="2">
        <v>7</v>
      </c>
      <c r="Z1026" s="2">
        <v>3.5</v>
      </c>
      <c r="AA1026" s="2">
        <v>15</v>
      </c>
      <c r="AB1026" s="2" t="s">
        <v>58</v>
      </c>
      <c r="AC1026" s="2" t="s">
        <v>5348</v>
      </c>
      <c r="AD1026" s="2" t="s">
        <v>29</v>
      </c>
      <c r="AE1026" s="2" t="s">
        <v>38</v>
      </c>
      <c r="AF1026" s="2" t="s">
        <v>33</v>
      </c>
      <c r="AG1026" s="2" t="s">
        <v>1935</v>
      </c>
      <c r="AL1026" s="2" t="s">
        <v>34</v>
      </c>
      <c r="AR1026" s="2" t="s">
        <v>34</v>
      </c>
      <c r="AS1026" s="2" t="s">
        <v>248</v>
      </c>
      <c r="AT1026" s="2" t="s">
        <v>35</v>
      </c>
      <c r="AY1026" s="2" t="s">
        <v>29</v>
      </c>
      <c r="AZ1026" s="2" t="s">
        <v>2125</v>
      </c>
      <c r="BA1026" s="2" t="s">
        <v>1937</v>
      </c>
      <c r="BB1026" s="2" t="s">
        <v>1938</v>
      </c>
      <c r="BC1026" s="2" t="s">
        <v>35</v>
      </c>
      <c r="BD1026" s="2" t="s">
        <v>1632</v>
      </c>
      <c r="BE1026" s="2" t="s">
        <v>37</v>
      </c>
      <c r="BF1026" s="4">
        <v>44897.644375000003</v>
      </c>
      <c r="BG1026" s="2" t="s">
        <v>71</v>
      </c>
      <c r="BH1026" s="2">
        <v>3</v>
      </c>
      <c r="BI1026" s="2">
        <v>3</v>
      </c>
      <c r="BJ1026" s="2">
        <v>4</v>
      </c>
      <c r="BK1026" s="2">
        <v>0</v>
      </c>
    </row>
    <row r="1027" spans="1:63" ht="15.75" x14ac:dyDescent="0.3">
      <c r="A1027" t="s">
        <v>3396</v>
      </c>
      <c r="B1027" s="2" t="s">
        <v>3944</v>
      </c>
      <c r="C1027" s="2">
        <v>1226</v>
      </c>
      <c r="E1027" s="2" t="s">
        <v>41</v>
      </c>
      <c r="F1027" s="2">
        <v>-76.30594357338542</v>
      </c>
      <c r="G1027" s="2">
        <v>3.6798697205953901</v>
      </c>
      <c r="H1027" s="2">
        <v>-1</v>
      </c>
      <c r="I1027" s="2">
        <v>-1</v>
      </c>
      <c r="J1027" s="2" t="s">
        <v>321</v>
      </c>
      <c r="K1027" s="2" t="s">
        <v>322</v>
      </c>
      <c r="L1027" s="2" t="s">
        <v>2042</v>
      </c>
      <c r="M1027" s="2" t="s">
        <v>2006</v>
      </c>
      <c r="N1027" s="2" t="s">
        <v>1952</v>
      </c>
      <c r="O1027" s="2" t="s">
        <v>1959</v>
      </c>
      <c r="P1027" s="2" t="s">
        <v>80</v>
      </c>
      <c r="Q1027" s="2">
        <v>10</v>
      </c>
      <c r="R1027" s="2">
        <v>9</v>
      </c>
      <c r="T1027" s="2">
        <v>3.18</v>
      </c>
      <c r="U1027" s="2">
        <v>2.86</v>
      </c>
      <c r="X1027" s="2" t="s">
        <v>543</v>
      </c>
      <c r="Y1027" s="2">
        <v>3</v>
      </c>
      <c r="Z1027" s="2">
        <v>2</v>
      </c>
      <c r="AA1027" s="2">
        <v>0</v>
      </c>
      <c r="AB1027" s="2" t="s">
        <v>32</v>
      </c>
      <c r="AC1027" s="2" t="s">
        <v>5348</v>
      </c>
      <c r="AD1027" s="2" t="s">
        <v>29</v>
      </c>
      <c r="AE1027" s="2" t="s">
        <v>38</v>
      </c>
      <c r="AF1027" s="2" t="s">
        <v>33</v>
      </c>
      <c r="AG1027" s="2" t="s">
        <v>1935</v>
      </c>
      <c r="AL1027" s="2" t="s">
        <v>34</v>
      </c>
      <c r="AR1027" s="2" t="s">
        <v>34</v>
      </c>
      <c r="AS1027" s="2" t="s">
        <v>32</v>
      </c>
      <c r="AT1027" s="2" t="s">
        <v>35</v>
      </c>
      <c r="AY1027" s="2" t="s">
        <v>29</v>
      </c>
      <c r="AZ1027" s="2" t="s">
        <v>2125</v>
      </c>
      <c r="BA1027" s="2" t="s">
        <v>1937</v>
      </c>
      <c r="BB1027" s="2" t="s">
        <v>1938</v>
      </c>
      <c r="BC1027" s="2" t="s">
        <v>35</v>
      </c>
      <c r="BD1027" s="2" t="s">
        <v>1684</v>
      </c>
      <c r="BE1027" s="2" t="s">
        <v>37</v>
      </c>
      <c r="BF1027" s="4">
        <v>44900.357581018507</v>
      </c>
      <c r="BG1027" s="2" t="s">
        <v>322</v>
      </c>
      <c r="BH1027" s="2">
        <v>0.15</v>
      </c>
      <c r="BI1027" s="2">
        <v>2</v>
      </c>
      <c r="BJ1027" s="2">
        <v>2</v>
      </c>
      <c r="BK1027" s="2">
        <v>0</v>
      </c>
    </row>
    <row r="1028" spans="1:63" ht="15.75" x14ac:dyDescent="0.3">
      <c r="A1028" t="s">
        <v>3383</v>
      </c>
      <c r="B1028" s="2" t="s">
        <v>3791</v>
      </c>
      <c r="C1028" s="2">
        <v>1227</v>
      </c>
      <c r="E1028" s="2" t="s">
        <v>42</v>
      </c>
      <c r="F1028" s="2">
        <v>-76.305905335996059</v>
      </c>
      <c r="G1028" s="2">
        <v>3.679853879391227</v>
      </c>
      <c r="H1028" s="2">
        <v>-1</v>
      </c>
      <c r="I1028" s="2">
        <v>-1</v>
      </c>
      <c r="J1028" s="2" t="s">
        <v>30</v>
      </c>
      <c r="K1028" s="2" t="s">
        <v>39</v>
      </c>
      <c r="L1028" s="2" t="s">
        <v>1950</v>
      </c>
      <c r="M1028" s="2" t="s">
        <v>1951</v>
      </c>
      <c r="N1028" s="2" t="s">
        <v>1952</v>
      </c>
      <c r="O1028" s="2" t="s">
        <v>1953</v>
      </c>
      <c r="P1028" s="2" t="s">
        <v>80</v>
      </c>
      <c r="Q1028" s="2">
        <v>16</v>
      </c>
      <c r="T1028" s="2">
        <v>5.09</v>
      </c>
      <c r="X1028" s="2" t="s">
        <v>542</v>
      </c>
      <c r="Y1028" s="2">
        <v>4</v>
      </c>
      <c r="Z1028" s="2">
        <v>2</v>
      </c>
      <c r="AA1028" s="2">
        <v>0</v>
      </c>
      <c r="AB1028" s="2" t="s">
        <v>32</v>
      </c>
      <c r="AC1028" s="2" t="s">
        <v>5348</v>
      </c>
      <c r="AD1028" s="2" t="s">
        <v>29</v>
      </c>
      <c r="AE1028" s="2" t="s">
        <v>38</v>
      </c>
      <c r="AF1028" s="2" t="s">
        <v>33</v>
      </c>
      <c r="AG1028" s="2" t="s">
        <v>1935</v>
      </c>
      <c r="AL1028" s="2" t="s">
        <v>34</v>
      </c>
      <c r="AR1028" s="2" t="s">
        <v>34</v>
      </c>
      <c r="AS1028" s="2" t="s">
        <v>32</v>
      </c>
      <c r="AT1028" s="2" t="s">
        <v>35</v>
      </c>
      <c r="AY1028" s="2" t="s">
        <v>29</v>
      </c>
      <c r="AZ1028" s="2" t="s">
        <v>2125</v>
      </c>
      <c r="BA1028" s="2" t="s">
        <v>1937</v>
      </c>
      <c r="BB1028" s="2" t="s">
        <v>1938</v>
      </c>
      <c r="BC1028" s="2" t="s">
        <v>35</v>
      </c>
      <c r="BD1028" s="2" t="s">
        <v>1685</v>
      </c>
      <c r="BE1028" s="2" t="s">
        <v>37</v>
      </c>
      <c r="BF1028" s="4">
        <v>44900.358888888892</v>
      </c>
      <c r="BG1028" s="2" t="s">
        <v>39</v>
      </c>
      <c r="BH1028" s="2">
        <v>1.4</v>
      </c>
      <c r="BI1028" s="2">
        <v>2</v>
      </c>
      <c r="BJ1028" s="2">
        <v>2</v>
      </c>
      <c r="BK1028" s="2">
        <v>0</v>
      </c>
    </row>
    <row r="1029" spans="1:63" ht="15.75" x14ac:dyDescent="0.3">
      <c r="A1029" t="s">
        <v>3357</v>
      </c>
      <c r="B1029" s="2" t="s">
        <v>3638</v>
      </c>
      <c r="C1029" s="2">
        <v>1228</v>
      </c>
      <c r="E1029" s="2" t="s">
        <v>47</v>
      </c>
      <c r="F1029" s="2">
        <v>-76.305873835280721</v>
      </c>
      <c r="G1029" s="2">
        <v>3.6798498322753121</v>
      </c>
      <c r="H1029" s="2">
        <v>-1</v>
      </c>
      <c r="I1029" s="2">
        <v>-1</v>
      </c>
      <c r="J1029" s="2" t="s">
        <v>30</v>
      </c>
      <c r="K1029" s="2" t="s">
        <v>39</v>
      </c>
      <c r="L1029" s="2" t="s">
        <v>1950</v>
      </c>
      <c r="M1029" s="2" t="s">
        <v>1951</v>
      </c>
      <c r="N1029" s="2" t="s">
        <v>1952</v>
      </c>
      <c r="O1029" s="2" t="s">
        <v>1953</v>
      </c>
      <c r="P1029" s="2" t="s">
        <v>80</v>
      </c>
      <c r="Q1029" s="2">
        <v>14</v>
      </c>
      <c r="T1029" s="2">
        <v>4.46</v>
      </c>
      <c r="X1029" s="2" t="s">
        <v>542</v>
      </c>
      <c r="Y1029" s="2">
        <v>3.5</v>
      </c>
      <c r="Z1029" s="2">
        <v>2.5</v>
      </c>
      <c r="AA1029" s="2">
        <v>0</v>
      </c>
      <c r="AB1029" s="2" t="s">
        <v>32</v>
      </c>
      <c r="AC1029" s="2" t="s">
        <v>5348</v>
      </c>
      <c r="AD1029" s="2" t="s">
        <v>29</v>
      </c>
      <c r="AE1029" s="2" t="s">
        <v>151</v>
      </c>
      <c r="AF1029" s="2" t="s">
        <v>145</v>
      </c>
      <c r="AG1029" s="2" t="s">
        <v>1936</v>
      </c>
      <c r="AH1029" s="2" t="s">
        <v>146</v>
      </c>
      <c r="AI1029" s="2" t="s">
        <v>147</v>
      </c>
      <c r="AJ1029" s="2" t="s">
        <v>148</v>
      </c>
      <c r="AK1029" s="2" t="s">
        <v>149</v>
      </c>
      <c r="AL1029" s="2" t="s">
        <v>34</v>
      </c>
      <c r="AR1029" s="2" t="s">
        <v>34</v>
      </c>
      <c r="AS1029" s="2" t="s">
        <v>32</v>
      </c>
      <c r="AT1029" s="2" t="s">
        <v>35</v>
      </c>
      <c r="AY1029" s="2" t="s">
        <v>29</v>
      </c>
      <c r="AZ1029" s="2" t="s">
        <v>2125</v>
      </c>
      <c r="BA1029" s="2" t="s">
        <v>1937</v>
      </c>
      <c r="BB1029" s="2" t="s">
        <v>1938</v>
      </c>
      <c r="BC1029" s="2" t="s">
        <v>185</v>
      </c>
      <c r="BD1029" s="2" t="s">
        <v>1686</v>
      </c>
      <c r="BE1029" s="2" t="s">
        <v>37</v>
      </c>
      <c r="BF1029" s="4">
        <v>44900.360625000001</v>
      </c>
      <c r="BG1029" s="2" t="s">
        <v>39</v>
      </c>
      <c r="BH1029" s="2">
        <v>1.35</v>
      </c>
      <c r="BI1029" s="2">
        <v>2.5</v>
      </c>
      <c r="BJ1029" s="2">
        <v>2.5</v>
      </c>
      <c r="BK1029" s="2">
        <v>0</v>
      </c>
    </row>
    <row r="1030" spans="1:63" ht="15.75" x14ac:dyDescent="0.3">
      <c r="A1030" t="s">
        <v>3345</v>
      </c>
      <c r="B1030" s="2" t="s">
        <v>4107</v>
      </c>
      <c r="C1030" s="2">
        <v>1225</v>
      </c>
      <c r="E1030" s="2" t="s">
        <v>40</v>
      </c>
      <c r="F1030" s="2">
        <v>-76.305976100313913</v>
      </c>
      <c r="G1030" s="2">
        <v>3.6796984649370019</v>
      </c>
      <c r="H1030" s="2">
        <v>-1</v>
      </c>
      <c r="I1030" s="2">
        <v>-1</v>
      </c>
      <c r="J1030" s="2" t="s">
        <v>273</v>
      </c>
      <c r="K1030" s="2" t="s">
        <v>274</v>
      </c>
      <c r="L1030" s="2" t="s">
        <v>2023</v>
      </c>
      <c r="M1030" s="2" t="s">
        <v>1976</v>
      </c>
      <c r="N1030" s="2" t="s">
        <v>1952</v>
      </c>
      <c r="O1030" s="2" t="s">
        <v>1953</v>
      </c>
      <c r="P1030" s="2" t="s">
        <v>31</v>
      </c>
      <c r="Q1030" s="2">
        <v>188</v>
      </c>
      <c r="T1030" s="2">
        <v>59.84</v>
      </c>
      <c r="X1030" s="2" t="s">
        <v>542</v>
      </c>
      <c r="Y1030" s="2">
        <v>12</v>
      </c>
      <c r="Z1030" s="2">
        <v>8.5</v>
      </c>
      <c r="AA1030" s="2">
        <v>5</v>
      </c>
      <c r="AB1030" s="2" t="s">
        <v>109</v>
      </c>
      <c r="AC1030" s="2" t="s">
        <v>5348</v>
      </c>
      <c r="AD1030" s="2" t="s">
        <v>29</v>
      </c>
      <c r="AE1030" s="2" t="s">
        <v>38</v>
      </c>
      <c r="AF1030" s="2" t="s">
        <v>33</v>
      </c>
      <c r="AG1030" s="2" t="s">
        <v>1935</v>
      </c>
      <c r="AL1030" s="2" t="s">
        <v>34</v>
      </c>
      <c r="AR1030" s="2" t="s">
        <v>34</v>
      </c>
      <c r="AS1030" s="2" t="s">
        <v>32</v>
      </c>
      <c r="AT1030" s="2" t="s">
        <v>35</v>
      </c>
      <c r="AY1030" s="2" t="s">
        <v>29</v>
      </c>
      <c r="AZ1030" s="2" t="s">
        <v>2125</v>
      </c>
      <c r="BA1030" s="2" t="s">
        <v>1937</v>
      </c>
      <c r="BB1030" s="2" t="s">
        <v>1938</v>
      </c>
      <c r="BC1030" s="2" t="s">
        <v>35</v>
      </c>
      <c r="BD1030" s="2" t="s">
        <v>1683</v>
      </c>
      <c r="BE1030" s="2" t="s">
        <v>37</v>
      </c>
      <c r="BF1030" s="4">
        <v>44900.35601851852</v>
      </c>
      <c r="BG1030" s="2" t="s">
        <v>274</v>
      </c>
      <c r="BH1030" s="2">
        <v>3</v>
      </c>
      <c r="BI1030" s="2">
        <v>9</v>
      </c>
      <c r="BJ1030" s="2">
        <v>8</v>
      </c>
      <c r="BK1030" s="2">
        <v>0</v>
      </c>
    </row>
    <row r="1031" spans="1:63" ht="15.75" x14ac:dyDescent="0.3">
      <c r="A1031" t="s">
        <v>3333</v>
      </c>
      <c r="B1031" s="2" t="s">
        <v>4350</v>
      </c>
      <c r="C1031" s="2">
        <v>1224</v>
      </c>
      <c r="E1031" s="2" t="s">
        <v>27</v>
      </c>
      <c r="F1031" s="2">
        <v>-76.306015043441946</v>
      </c>
      <c r="G1031" s="2">
        <v>3.6797134806635752</v>
      </c>
      <c r="H1031" s="2">
        <v>-1</v>
      </c>
      <c r="I1031" s="2">
        <v>-1</v>
      </c>
      <c r="J1031" s="2" t="s">
        <v>273</v>
      </c>
      <c r="K1031" s="2" t="s">
        <v>274</v>
      </c>
      <c r="L1031" s="2" t="s">
        <v>2023</v>
      </c>
      <c r="M1031" s="2" t="s">
        <v>1976</v>
      </c>
      <c r="N1031" s="2" t="s">
        <v>1952</v>
      </c>
      <c r="O1031" s="2" t="s">
        <v>1953</v>
      </c>
      <c r="P1031" s="2" t="s">
        <v>31</v>
      </c>
      <c r="Q1031" s="2">
        <v>50</v>
      </c>
      <c r="T1031" s="2">
        <v>15.92</v>
      </c>
      <c r="X1031" s="2" t="s">
        <v>542</v>
      </c>
      <c r="Y1031" s="2">
        <v>10</v>
      </c>
      <c r="Z1031" s="2">
        <v>5.5</v>
      </c>
      <c r="AA1031" s="2">
        <v>0</v>
      </c>
      <c r="AB1031" s="2" t="s">
        <v>32</v>
      </c>
      <c r="AC1031" s="2" t="s">
        <v>5348</v>
      </c>
      <c r="AD1031" s="2" t="s">
        <v>29</v>
      </c>
      <c r="AE1031" s="2" t="s">
        <v>38</v>
      </c>
      <c r="AF1031" s="2" t="s">
        <v>33</v>
      </c>
      <c r="AG1031" s="2" t="s">
        <v>1935</v>
      </c>
      <c r="AL1031" s="2" t="s">
        <v>34</v>
      </c>
      <c r="AR1031" s="2" t="s">
        <v>34</v>
      </c>
      <c r="AS1031" s="2" t="s">
        <v>32</v>
      </c>
      <c r="AT1031" s="2" t="s">
        <v>35</v>
      </c>
      <c r="AY1031" s="2" t="s">
        <v>29</v>
      </c>
      <c r="AZ1031" s="2" t="s">
        <v>2125</v>
      </c>
      <c r="BA1031" s="2" t="s">
        <v>1937</v>
      </c>
      <c r="BB1031" s="2" t="s">
        <v>1938</v>
      </c>
      <c r="BC1031" s="2" t="s">
        <v>35</v>
      </c>
      <c r="BD1031" s="2" t="s">
        <v>1682</v>
      </c>
      <c r="BE1031" s="2" t="s">
        <v>37</v>
      </c>
      <c r="BF1031" s="4">
        <v>44900.353993055563</v>
      </c>
      <c r="BG1031" s="2" t="s">
        <v>274</v>
      </c>
      <c r="BH1031" s="2">
        <v>3</v>
      </c>
      <c r="BI1031" s="2">
        <v>6</v>
      </c>
      <c r="BJ1031" s="2">
        <v>5</v>
      </c>
      <c r="BK1031" s="2">
        <v>0</v>
      </c>
    </row>
    <row r="1032" spans="1:63" ht="15.75" x14ac:dyDescent="0.3">
      <c r="A1032" t="s">
        <v>3949</v>
      </c>
      <c r="B1032" s="2" t="s">
        <v>4020</v>
      </c>
      <c r="C1032" s="2">
        <v>1248</v>
      </c>
      <c r="E1032" s="2" t="s">
        <v>90</v>
      </c>
      <c r="F1032" s="2">
        <v>-76.305873717149154</v>
      </c>
      <c r="G1032" s="2">
        <v>3.6797690560659428</v>
      </c>
      <c r="H1032" s="2">
        <v>-1</v>
      </c>
      <c r="I1032" s="2">
        <v>-1</v>
      </c>
      <c r="J1032" s="2" t="s">
        <v>43</v>
      </c>
      <c r="K1032" s="2" t="s">
        <v>46</v>
      </c>
      <c r="L1032" s="2" t="s">
        <v>1954</v>
      </c>
      <c r="M1032" s="2" t="s">
        <v>1955</v>
      </c>
      <c r="N1032" s="2" t="s">
        <v>1952</v>
      </c>
      <c r="O1032" s="2" t="s">
        <v>1953</v>
      </c>
      <c r="P1032" s="2" t="s">
        <v>80</v>
      </c>
      <c r="Q1032" s="2">
        <v>6</v>
      </c>
      <c r="T1032" s="2">
        <v>1.91</v>
      </c>
      <c r="X1032" s="2" t="s">
        <v>542</v>
      </c>
      <c r="Y1032" s="2">
        <v>2</v>
      </c>
      <c r="Z1032" s="2">
        <v>1</v>
      </c>
      <c r="AA1032" s="2">
        <v>0</v>
      </c>
      <c r="AB1032" s="2" t="s">
        <v>32</v>
      </c>
      <c r="AC1032" s="2" t="s">
        <v>5348</v>
      </c>
      <c r="AD1032" s="2" t="s">
        <v>29</v>
      </c>
      <c r="AE1032" s="2" t="s">
        <v>38</v>
      </c>
      <c r="AF1032" s="2" t="s">
        <v>33</v>
      </c>
      <c r="AG1032" s="2" t="s">
        <v>1935</v>
      </c>
      <c r="AL1032" s="2" t="s">
        <v>34</v>
      </c>
      <c r="AR1032" s="2" t="s">
        <v>34</v>
      </c>
      <c r="AS1032" s="2" t="s">
        <v>32</v>
      </c>
      <c r="AT1032" s="2" t="s">
        <v>35</v>
      </c>
      <c r="AY1032" s="2" t="s">
        <v>29</v>
      </c>
      <c r="AZ1032" s="2" t="s">
        <v>2125</v>
      </c>
      <c r="BA1032" s="2" t="s">
        <v>1937</v>
      </c>
      <c r="BB1032" s="2" t="s">
        <v>1938</v>
      </c>
      <c r="BC1032" s="2" t="s">
        <v>35</v>
      </c>
      <c r="BD1032" s="2" t="s">
        <v>1706</v>
      </c>
      <c r="BE1032" s="2" t="s">
        <v>37</v>
      </c>
      <c r="BF1032" s="4">
        <v>44900.396701388891</v>
      </c>
      <c r="BG1032" s="2" t="s">
        <v>46</v>
      </c>
      <c r="BH1032" s="2">
        <v>1</v>
      </c>
      <c r="BI1032" s="2">
        <v>1</v>
      </c>
      <c r="BJ1032" s="2">
        <v>1</v>
      </c>
      <c r="BK1032" s="2">
        <v>0</v>
      </c>
    </row>
    <row r="1033" spans="1:63" ht="15.75" x14ac:dyDescent="0.3">
      <c r="A1033" t="s">
        <v>3148</v>
      </c>
      <c r="B1033" s="2" t="s">
        <v>4005</v>
      </c>
      <c r="C1033" s="2">
        <v>1249</v>
      </c>
      <c r="E1033" s="2" t="s">
        <v>94</v>
      </c>
      <c r="F1033" s="2">
        <v>-76.305905651335934</v>
      </c>
      <c r="G1033" s="2">
        <v>3.6797077063769068</v>
      </c>
      <c r="H1033" s="2">
        <v>-1</v>
      </c>
      <c r="I1033" s="2">
        <v>-1</v>
      </c>
      <c r="J1033" s="2" t="s">
        <v>325</v>
      </c>
      <c r="K1033" s="2" t="s">
        <v>326</v>
      </c>
      <c r="L1033" s="2" t="s">
        <v>2044</v>
      </c>
      <c r="M1033" s="2" t="s">
        <v>1966</v>
      </c>
      <c r="N1033" s="2" t="s">
        <v>1952</v>
      </c>
      <c r="O1033" s="2" t="s">
        <v>1962</v>
      </c>
      <c r="P1033" s="2" t="s">
        <v>312</v>
      </c>
      <c r="Q1033" s="2">
        <v>65</v>
      </c>
      <c r="T1033" s="2">
        <v>20.69</v>
      </c>
      <c r="X1033" s="2" t="s">
        <v>542</v>
      </c>
      <c r="Y1033" s="2">
        <v>8</v>
      </c>
      <c r="Z1033" s="2">
        <v>2.5</v>
      </c>
      <c r="AA1033" s="2">
        <v>35</v>
      </c>
      <c r="AB1033" s="2" t="s">
        <v>58</v>
      </c>
      <c r="AC1033" s="2" t="s">
        <v>5348</v>
      </c>
      <c r="AD1033" s="2" t="s">
        <v>29</v>
      </c>
      <c r="AE1033" s="2" t="s">
        <v>38</v>
      </c>
      <c r="AF1033" s="2" t="s">
        <v>33</v>
      </c>
      <c r="AG1033" s="2" t="s">
        <v>1935</v>
      </c>
      <c r="AL1033" s="2" t="s">
        <v>34</v>
      </c>
      <c r="AR1033" s="2" t="s">
        <v>34</v>
      </c>
      <c r="AS1033" s="2" t="s">
        <v>193</v>
      </c>
      <c r="AT1033" s="2" t="s">
        <v>35</v>
      </c>
      <c r="AY1033" s="2" t="s">
        <v>29</v>
      </c>
      <c r="AZ1033" s="2" t="s">
        <v>2125</v>
      </c>
      <c r="BA1033" s="2" t="s">
        <v>1937</v>
      </c>
      <c r="BB1033" s="2" t="s">
        <v>1938</v>
      </c>
      <c r="BC1033" s="2" t="s">
        <v>292</v>
      </c>
      <c r="BD1033" s="2" t="s">
        <v>1707</v>
      </c>
      <c r="BE1033" s="2" t="s">
        <v>37</v>
      </c>
      <c r="BF1033" s="4">
        <v>44900.399733796286</v>
      </c>
      <c r="BG1033" s="2" t="s">
        <v>326</v>
      </c>
      <c r="BH1033" s="2">
        <v>3</v>
      </c>
      <c r="BI1033" s="2">
        <v>3</v>
      </c>
      <c r="BJ1033" s="2">
        <v>2</v>
      </c>
      <c r="BK1033" s="2">
        <v>0</v>
      </c>
    </row>
    <row r="1034" spans="1:63" ht="15.75" x14ac:dyDescent="0.3">
      <c r="A1034" t="s">
        <v>3136</v>
      </c>
      <c r="B1034" s="2" t="s">
        <v>3990</v>
      </c>
      <c r="C1034" s="2">
        <v>1250</v>
      </c>
      <c r="E1034" s="2" t="s">
        <v>95</v>
      </c>
      <c r="F1034" s="2">
        <v>-76.305884196711872</v>
      </c>
      <c r="G1034" s="2">
        <v>3.6797038055361688</v>
      </c>
      <c r="H1034" s="2">
        <v>-1</v>
      </c>
      <c r="I1034" s="2">
        <v>-1</v>
      </c>
      <c r="J1034" s="2" t="s">
        <v>91</v>
      </c>
      <c r="K1034" s="2" t="s">
        <v>93</v>
      </c>
      <c r="L1034" s="2" t="s">
        <v>1979</v>
      </c>
      <c r="M1034" s="2" t="s">
        <v>1980</v>
      </c>
      <c r="N1034" s="2" t="s">
        <v>1952</v>
      </c>
      <c r="O1034" s="2" t="s">
        <v>1953</v>
      </c>
      <c r="P1034" s="2" t="s">
        <v>31</v>
      </c>
      <c r="Q1034" s="2">
        <v>68</v>
      </c>
      <c r="R1034" s="2">
        <v>37</v>
      </c>
      <c r="T1034" s="2">
        <v>21.65</v>
      </c>
      <c r="U1034" s="2">
        <v>11.78</v>
      </c>
      <c r="X1034" s="2" t="s">
        <v>543</v>
      </c>
      <c r="Y1034" s="2">
        <v>10</v>
      </c>
      <c r="Z1034" s="2">
        <v>6.5</v>
      </c>
      <c r="AA1034" s="2">
        <v>5</v>
      </c>
      <c r="AB1034" s="2" t="s">
        <v>58</v>
      </c>
      <c r="AC1034" s="2" t="s">
        <v>5348</v>
      </c>
      <c r="AD1034" s="2" t="s">
        <v>29</v>
      </c>
      <c r="AE1034" s="2" t="s">
        <v>38</v>
      </c>
      <c r="AF1034" s="2" t="s">
        <v>33</v>
      </c>
      <c r="AG1034" s="2" t="s">
        <v>1935</v>
      </c>
      <c r="AL1034" s="2" t="s">
        <v>34</v>
      </c>
      <c r="AR1034" s="2" t="s">
        <v>34</v>
      </c>
      <c r="AS1034" s="2" t="s">
        <v>32</v>
      </c>
      <c r="AT1034" s="2" t="s">
        <v>35</v>
      </c>
      <c r="AY1034" s="2" t="s">
        <v>29</v>
      </c>
      <c r="AZ1034" s="2" t="s">
        <v>2125</v>
      </c>
      <c r="BA1034" s="2" t="s">
        <v>1937</v>
      </c>
      <c r="BB1034" s="2" t="s">
        <v>1938</v>
      </c>
      <c r="BC1034" s="2" t="s">
        <v>35</v>
      </c>
      <c r="BD1034" s="2" t="s">
        <v>1708</v>
      </c>
      <c r="BE1034" s="2" t="s">
        <v>37</v>
      </c>
      <c r="BF1034" s="4">
        <v>44900.400763888887</v>
      </c>
      <c r="BG1034" s="2" t="s">
        <v>93</v>
      </c>
      <c r="BH1034" s="2">
        <v>1</v>
      </c>
      <c r="BI1034" s="2">
        <v>6</v>
      </c>
      <c r="BJ1034" s="2">
        <v>7</v>
      </c>
      <c r="BK1034" s="2">
        <v>0</v>
      </c>
    </row>
    <row r="1035" spans="1:63" ht="15.75" x14ac:dyDescent="0.3">
      <c r="A1035" t="s">
        <v>3796</v>
      </c>
      <c r="B1035" s="2" t="s">
        <v>3931</v>
      </c>
      <c r="C1035" s="2">
        <v>1253</v>
      </c>
      <c r="E1035" s="2" t="s">
        <v>100</v>
      </c>
      <c r="F1035" s="2">
        <v>-76.305863419601934</v>
      </c>
      <c r="G1035" s="2">
        <v>3.6796425047626249</v>
      </c>
      <c r="H1035" s="2">
        <v>-1</v>
      </c>
      <c r="I1035" s="2">
        <v>-1</v>
      </c>
      <c r="J1035" s="2" t="s">
        <v>268</v>
      </c>
      <c r="K1035" s="2" t="s">
        <v>269</v>
      </c>
      <c r="L1035" s="2" t="s">
        <v>2020</v>
      </c>
      <c r="M1035" s="2" t="s">
        <v>2021</v>
      </c>
      <c r="N1035" s="2" t="s">
        <v>1958</v>
      </c>
      <c r="O1035" s="2" t="s">
        <v>1953</v>
      </c>
      <c r="P1035" s="2" t="s">
        <v>31</v>
      </c>
      <c r="Q1035" s="2">
        <v>53</v>
      </c>
      <c r="T1035" s="2">
        <v>16.87</v>
      </c>
      <c r="X1035" s="2" t="s">
        <v>542</v>
      </c>
      <c r="Y1035" s="2">
        <v>4</v>
      </c>
      <c r="Z1035" s="2">
        <v>3</v>
      </c>
      <c r="AA1035" s="2">
        <v>10</v>
      </c>
      <c r="AB1035" s="2" t="s">
        <v>109</v>
      </c>
      <c r="AC1035" s="2" t="s">
        <v>5348</v>
      </c>
      <c r="AD1035" s="2" t="s">
        <v>29</v>
      </c>
      <c r="AE1035" s="2" t="s">
        <v>38</v>
      </c>
      <c r="AF1035" s="2" t="s">
        <v>33</v>
      </c>
      <c r="AG1035" s="2" t="s">
        <v>1935</v>
      </c>
      <c r="AL1035" s="2" t="s">
        <v>34</v>
      </c>
      <c r="AR1035" s="2" t="s">
        <v>34</v>
      </c>
      <c r="AS1035" s="2" t="s">
        <v>32</v>
      </c>
      <c r="AT1035" s="2" t="s">
        <v>35</v>
      </c>
      <c r="AY1035" s="2" t="s">
        <v>29</v>
      </c>
      <c r="AZ1035" s="2" t="s">
        <v>2125</v>
      </c>
      <c r="BA1035" s="2" t="s">
        <v>1937</v>
      </c>
      <c r="BB1035" s="2" t="s">
        <v>1938</v>
      </c>
      <c r="BC1035" s="2" t="s">
        <v>35</v>
      </c>
      <c r="BD1035" s="2" t="s">
        <v>1711</v>
      </c>
      <c r="BE1035" s="2" t="s">
        <v>37</v>
      </c>
      <c r="BF1035" s="4">
        <v>44900.405960648153</v>
      </c>
      <c r="BG1035" s="2" t="s">
        <v>269</v>
      </c>
      <c r="BH1035" s="2">
        <v>2</v>
      </c>
      <c r="BI1035" s="2">
        <v>3</v>
      </c>
      <c r="BJ1035" s="2">
        <v>3</v>
      </c>
      <c r="BK1035" s="2">
        <v>0</v>
      </c>
    </row>
    <row r="1036" spans="1:63" ht="15.75" x14ac:dyDescent="0.3">
      <c r="A1036" t="s">
        <v>3643</v>
      </c>
      <c r="B1036" s="2" t="s">
        <v>3960</v>
      </c>
      <c r="C1036" s="2">
        <v>1252</v>
      </c>
      <c r="E1036" s="2" t="s">
        <v>99</v>
      </c>
      <c r="F1036" s="2">
        <v>-76.305846786343324</v>
      </c>
      <c r="G1036" s="2">
        <v>3.6796732941307302</v>
      </c>
      <c r="H1036" s="2">
        <v>-1</v>
      </c>
      <c r="I1036" s="2">
        <v>-1</v>
      </c>
      <c r="J1036" s="2" t="s">
        <v>316</v>
      </c>
      <c r="K1036" s="2" t="s">
        <v>317</v>
      </c>
      <c r="L1036" s="2" t="s">
        <v>2041</v>
      </c>
      <c r="M1036" s="2" t="s">
        <v>1970</v>
      </c>
      <c r="N1036" s="2" t="s">
        <v>1958</v>
      </c>
      <c r="O1036" s="2" t="s">
        <v>1959</v>
      </c>
      <c r="P1036" s="2" t="s">
        <v>31</v>
      </c>
      <c r="Q1036" s="2">
        <v>9</v>
      </c>
      <c r="R1036" s="2">
        <v>8</v>
      </c>
      <c r="S1036" s="2">
        <v>8</v>
      </c>
      <c r="T1036" s="2">
        <v>2.86</v>
      </c>
      <c r="U1036" s="2">
        <v>2.5499999999999998</v>
      </c>
      <c r="V1036" s="2">
        <v>2.5499999999999998</v>
      </c>
      <c r="X1036" s="2" t="s">
        <v>545</v>
      </c>
      <c r="Y1036" s="2">
        <v>3</v>
      </c>
      <c r="Z1036" s="2">
        <v>2.5</v>
      </c>
      <c r="AA1036" s="2">
        <v>0</v>
      </c>
      <c r="AB1036" s="2" t="s">
        <v>32</v>
      </c>
      <c r="AC1036" s="2" t="s">
        <v>5348</v>
      </c>
      <c r="AD1036" s="2" t="s">
        <v>29</v>
      </c>
      <c r="AE1036" s="2" t="s">
        <v>38</v>
      </c>
      <c r="AF1036" s="2" t="s">
        <v>33</v>
      </c>
      <c r="AG1036" s="2" t="s">
        <v>1935</v>
      </c>
      <c r="AL1036" s="2" t="s">
        <v>34</v>
      </c>
      <c r="AR1036" s="2" t="s">
        <v>34</v>
      </c>
      <c r="AS1036" s="2" t="s">
        <v>32</v>
      </c>
      <c r="AT1036" s="2" t="s">
        <v>35</v>
      </c>
      <c r="AY1036" s="2" t="s">
        <v>29</v>
      </c>
      <c r="AZ1036" s="2" t="s">
        <v>2125</v>
      </c>
      <c r="BA1036" s="2" t="s">
        <v>1937</v>
      </c>
      <c r="BB1036" s="2" t="s">
        <v>1937</v>
      </c>
      <c r="BC1036" s="2" t="s">
        <v>35</v>
      </c>
      <c r="BD1036" s="2" t="s">
        <v>1710</v>
      </c>
      <c r="BE1036" s="2" t="s">
        <v>37</v>
      </c>
      <c r="BF1036" s="4">
        <v>44900.403483796297</v>
      </c>
      <c r="BG1036" s="2" t="s">
        <v>317</v>
      </c>
      <c r="BH1036" s="2">
        <v>0.2</v>
      </c>
      <c r="BI1036" s="2">
        <v>3</v>
      </c>
      <c r="BJ1036" s="2">
        <v>2</v>
      </c>
      <c r="BK1036" s="2">
        <v>0</v>
      </c>
    </row>
    <row r="1037" spans="1:63" ht="15.75" x14ac:dyDescent="0.3">
      <c r="A1037" t="s">
        <v>3504</v>
      </c>
      <c r="B1037" s="2" t="s">
        <v>3975</v>
      </c>
      <c r="C1037" s="2">
        <v>1251</v>
      </c>
      <c r="E1037" s="2" t="s">
        <v>98</v>
      </c>
      <c r="F1037" s="2">
        <v>-76.3057927758516</v>
      </c>
      <c r="G1037" s="2">
        <v>3.6797215891645751</v>
      </c>
      <c r="H1037" s="2">
        <v>-1</v>
      </c>
      <c r="I1037" s="2">
        <v>-1</v>
      </c>
      <c r="J1037" s="2" t="s">
        <v>43</v>
      </c>
      <c r="K1037" s="2" t="s">
        <v>46</v>
      </c>
      <c r="L1037" s="2" t="s">
        <v>1954</v>
      </c>
      <c r="M1037" s="2" t="s">
        <v>1955</v>
      </c>
      <c r="N1037" s="2" t="s">
        <v>1952</v>
      </c>
      <c r="O1037" s="2" t="s">
        <v>1953</v>
      </c>
      <c r="P1037" s="2" t="s">
        <v>31</v>
      </c>
      <c r="Q1037" s="2">
        <v>16</v>
      </c>
      <c r="R1037" s="2">
        <v>14</v>
      </c>
      <c r="S1037" s="2">
        <v>12</v>
      </c>
      <c r="T1037" s="2">
        <v>5.09</v>
      </c>
      <c r="U1037" s="2">
        <v>4.46</v>
      </c>
      <c r="V1037" s="2">
        <v>3.82</v>
      </c>
      <c r="X1037" s="2" t="s">
        <v>545</v>
      </c>
      <c r="Y1037" s="2">
        <v>4</v>
      </c>
      <c r="Z1037" s="2">
        <v>2.5</v>
      </c>
      <c r="AA1037" s="2">
        <v>10</v>
      </c>
      <c r="AB1037" s="2" t="s">
        <v>58</v>
      </c>
      <c r="AC1037" s="2" t="s">
        <v>5348</v>
      </c>
      <c r="AD1037" s="2" t="s">
        <v>29</v>
      </c>
      <c r="AE1037" s="2" t="s">
        <v>38</v>
      </c>
      <c r="AF1037" s="2" t="s">
        <v>33</v>
      </c>
      <c r="AG1037" s="2" t="s">
        <v>1935</v>
      </c>
      <c r="AL1037" s="2" t="s">
        <v>34</v>
      </c>
      <c r="AR1037" s="2" t="s">
        <v>34</v>
      </c>
      <c r="AS1037" s="2" t="s">
        <v>32</v>
      </c>
      <c r="AT1037" s="2" t="s">
        <v>35</v>
      </c>
      <c r="AY1037" s="2" t="s">
        <v>29</v>
      </c>
      <c r="AZ1037" s="2" t="s">
        <v>2125</v>
      </c>
      <c r="BA1037" s="2" t="s">
        <v>1937</v>
      </c>
      <c r="BB1037" s="2" t="s">
        <v>1938</v>
      </c>
      <c r="BC1037" s="2" t="s">
        <v>35</v>
      </c>
      <c r="BD1037" s="2" t="s">
        <v>1709</v>
      </c>
      <c r="BE1037" s="2" t="s">
        <v>37</v>
      </c>
      <c r="BF1037" s="4">
        <v>44900.403657407413</v>
      </c>
      <c r="BG1037" s="2" t="s">
        <v>46</v>
      </c>
      <c r="BH1037" s="2">
        <v>1</v>
      </c>
      <c r="BI1037" s="2">
        <v>3</v>
      </c>
      <c r="BJ1037" s="2">
        <v>2</v>
      </c>
      <c r="BK1037" s="2">
        <v>0</v>
      </c>
    </row>
    <row r="1038" spans="1:63" ht="15.75" x14ac:dyDescent="0.3">
      <c r="A1038" t="s">
        <v>3369</v>
      </c>
      <c r="B1038" s="2" t="s">
        <v>3499</v>
      </c>
      <c r="C1038" s="2">
        <v>1229</v>
      </c>
      <c r="E1038" s="2" t="s">
        <v>50</v>
      </c>
      <c r="F1038" s="2">
        <v>-76.305648314579344</v>
      </c>
      <c r="G1038" s="2">
        <v>3.6797799221242218</v>
      </c>
      <c r="H1038" s="2">
        <v>-1</v>
      </c>
      <c r="I1038" s="2">
        <v>-1</v>
      </c>
      <c r="J1038" s="2" t="s">
        <v>374</v>
      </c>
      <c r="K1038" s="2" t="s">
        <v>376</v>
      </c>
      <c r="L1038" s="2" t="s">
        <v>2066</v>
      </c>
      <c r="M1038" s="2" t="s">
        <v>1957</v>
      </c>
      <c r="N1038" s="2" t="s">
        <v>1952</v>
      </c>
      <c r="O1038" s="2" t="s">
        <v>1959</v>
      </c>
      <c r="P1038" s="2" t="s">
        <v>31</v>
      </c>
      <c r="Q1038" s="2">
        <v>14</v>
      </c>
      <c r="T1038" s="2">
        <v>4.46</v>
      </c>
      <c r="X1038" s="2" t="s">
        <v>542</v>
      </c>
      <c r="Y1038" s="2">
        <v>2.5</v>
      </c>
      <c r="Z1038" s="2">
        <v>2.5</v>
      </c>
      <c r="AA1038" s="2">
        <v>0</v>
      </c>
      <c r="AB1038" s="2" t="s">
        <v>32</v>
      </c>
      <c r="AC1038" s="2" t="s">
        <v>5348</v>
      </c>
      <c r="AD1038" s="2" t="s">
        <v>29</v>
      </c>
      <c r="AE1038" s="2" t="s">
        <v>38</v>
      </c>
      <c r="AF1038" s="2" t="s">
        <v>33</v>
      </c>
      <c r="AG1038" s="2" t="s">
        <v>1935</v>
      </c>
      <c r="AL1038" s="2" t="s">
        <v>34</v>
      </c>
      <c r="AR1038" s="2" t="s">
        <v>34</v>
      </c>
      <c r="AS1038" s="2" t="s">
        <v>32</v>
      </c>
      <c r="AT1038" s="2" t="s">
        <v>35</v>
      </c>
      <c r="AY1038" s="2" t="s">
        <v>29</v>
      </c>
      <c r="AZ1038" s="2" t="s">
        <v>2125</v>
      </c>
      <c r="BA1038" s="2" t="s">
        <v>1937</v>
      </c>
      <c r="BB1038" s="2" t="s">
        <v>1937</v>
      </c>
      <c r="BC1038" s="2" t="s">
        <v>36</v>
      </c>
      <c r="BD1038" s="2" t="s">
        <v>1687</v>
      </c>
      <c r="BE1038" s="2" t="s">
        <v>37</v>
      </c>
      <c r="BF1038" s="4">
        <v>44900.363379629627</v>
      </c>
      <c r="BG1038" s="2" t="s">
        <v>376</v>
      </c>
      <c r="BH1038" s="2">
        <v>1.1000000000000001</v>
      </c>
      <c r="BI1038" s="2">
        <v>2.5</v>
      </c>
      <c r="BJ1038" s="2">
        <v>2.5</v>
      </c>
      <c r="BK1038" s="2">
        <v>0</v>
      </c>
    </row>
    <row r="1039" spans="1:63" ht="15.75" x14ac:dyDescent="0.3">
      <c r="A1039" t="s">
        <v>3234</v>
      </c>
      <c r="B1039" s="2" t="s">
        <v>3364</v>
      </c>
      <c r="C1039" s="2">
        <v>1230</v>
      </c>
      <c r="E1039" s="2" t="s">
        <v>53</v>
      </c>
      <c r="F1039" s="2">
        <v>-76.3056625316881</v>
      </c>
      <c r="G1039" s="2">
        <v>3.6797834314769551</v>
      </c>
      <c r="H1039" s="2">
        <v>-1</v>
      </c>
      <c r="I1039" s="2">
        <v>-1</v>
      </c>
      <c r="J1039" s="2" t="s">
        <v>91</v>
      </c>
      <c r="K1039" s="2" t="s">
        <v>93</v>
      </c>
      <c r="L1039" s="2" t="s">
        <v>1979</v>
      </c>
      <c r="M1039" s="2" t="s">
        <v>1980</v>
      </c>
      <c r="N1039" s="2" t="s">
        <v>1952</v>
      </c>
      <c r="O1039" s="2" t="s">
        <v>1953</v>
      </c>
      <c r="P1039" s="2" t="s">
        <v>31</v>
      </c>
      <c r="Q1039" s="2">
        <v>95</v>
      </c>
      <c r="T1039" s="2">
        <v>30.24</v>
      </c>
      <c r="X1039" s="2" t="s">
        <v>542</v>
      </c>
      <c r="Y1039" s="2">
        <v>7</v>
      </c>
      <c r="Z1039" s="2">
        <v>6.5</v>
      </c>
      <c r="AA1039" s="2">
        <v>30</v>
      </c>
      <c r="AB1039" s="2" t="s">
        <v>58</v>
      </c>
      <c r="AC1039" s="2" t="s">
        <v>5348</v>
      </c>
      <c r="AD1039" s="2" t="s">
        <v>29</v>
      </c>
      <c r="AE1039" s="2" t="s">
        <v>38</v>
      </c>
      <c r="AF1039" s="2" t="s">
        <v>33</v>
      </c>
      <c r="AG1039" s="2" t="s">
        <v>1935</v>
      </c>
      <c r="AL1039" s="2" t="s">
        <v>34</v>
      </c>
      <c r="AR1039" s="2" t="s">
        <v>34</v>
      </c>
      <c r="AS1039" s="2" t="s">
        <v>32</v>
      </c>
      <c r="AT1039" s="2" t="s">
        <v>35</v>
      </c>
      <c r="AY1039" s="2" t="s">
        <v>29</v>
      </c>
      <c r="AZ1039" s="2" t="s">
        <v>2125</v>
      </c>
      <c r="BA1039" s="2" t="s">
        <v>1937</v>
      </c>
      <c r="BB1039" s="2" t="s">
        <v>1938</v>
      </c>
      <c r="BC1039" s="2" t="s">
        <v>35</v>
      </c>
      <c r="BD1039" s="2" t="s">
        <v>1688</v>
      </c>
      <c r="BE1039" s="2" t="s">
        <v>37</v>
      </c>
      <c r="BF1039" s="4">
        <v>44900.364849537043</v>
      </c>
      <c r="BG1039" s="2" t="s">
        <v>93</v>
      </c>
      <c r="BH1039" s="2">
        <v>2</v>
      </c>
      <c r="BI1039" s="2">
        <v>6</v>
      </c>
      <c r="BJ1039" s="2">
        <v>7</v>
      </c>
      <c r="BK1039" s="2">
        <v>0</v>
      </c>
    </row>
    <row r="1040" spans="1:63" ht="15.75" x14ac:dyDescent="0.3">
      <c r="A1040" t="s">
        <v>3100</v>
      </c>
      <c r="B1040" s="2" t="s">
        <v>3229</v>
      </c>
      <c r="C1040" s="2">
        <v>1231</v>
      </c>
      <c r="E1040" s="2" t="s">
        <v>56</v>
      </c>
      <c r="F1040" s="2">
        <v>-76.305634277168423</v>
      </c>
      <c r="G1040" s="2">
        <v>3.6797840457056452</v>
      </c>
      <c r="H1040" s="2">
        <v>-1</v>
      </c>
      <c r="I1040" s="2">
        <v>-1</v>
      </c>
      <c r="J1040" s="2" t="s">
        <v>30</v>
      </c>
      <c r="K1040" s="2" t="s">
        <v>39</v>
      </c>
      <c r="L1040" s="2" t="s">
        <v>1950</v>
      </c>
      <c r="M1040" s="2" t="s">
        <v>1951</v>
      </c>
      <c r="N1040" s="2" t="s">
        <v>1952</v>
      </c>
      <c r="O1040" s="2" t="s">
        <v>1953</v>
      </c>
      <c r="P1040" s="2" t="s">
        <v>80</v>
      </c>
      <c r="Q1040" s="2">
        <v>13</v>
      </c>
      <c r="T1040" s="2">
        <v>4.1399999999999997</v>
      </c>
      <c r="X1040" s="2" t="s">
        <v>542</v>
      </c>
      <c r="Y1040" s="2">
        <v>3</v>
      </c>
      <c r="Z1040" s="2">
        <v>1</v>
      </c>
      <c r="AA1040" s="2">
        <v>0</v>
      </c>
      <c r="AB1040" s="2" t="s">
        <v>32</v>
      </c>
      <c r="AC1040" s="2" t="s">
        <v>5348</v>
      </c>
      <c r="AD1040" s="2" t="s">
        <v>29</v>
      </c>
      <c r="AE1040" s="2" t="s">
        <v>38</v>
      </c>
      <c r="AF1040" s="2" t="s">
        <v>33</v>
      </c>
      <c r="AG1040" s="2" t="s">
        <v>1935</v>
      </c>
      <c r="AL1040" s="2" t="s">
        <v>34</v>
      </c>
      <c r="AR1040" s="2" t="s">
        <v>34</v>
      </c>
      <c r="AS1040" s="2" t="s">
        <v>32</v>
      </c>
      <c r="AT1040" s="2" t="s">
        <v>35</v>
      </c>
      <c r="AY1040" s="2" t="s">
        <v>29</v>
      </c>
      <c r="AZ1040" s="2" t="s">
        <v>2125</v>
      </c>
      <c r="BA1040" s="2" t="s">
        <v>1937</v>
      </c>
      <c r="BB1040" s="2" t="s">
        <v>1938</v>
      </c>
      <c r="BC1040" s="2" t="s">
        <v>35</v>
      </c>
      <c r="BD1040" s="2" t="s">
        <v>1689</v>
      </c>
      <c r="BE1040" s="2" t="s">
        <v>37</v>
      </c>
      <c r="BF1040" s="4">
        <v>44900.366018518507</v>
      </c>
      <c r="BG1040" s="2" t="s">
        <v>39</v>
      </c>
      <c r="BH1040" s="2">
        <v>1</v>
      </c>
      <c r="BI1040" s="2">
        <v>1</v>
      </c>
      <c r="BJ1040" s="2">
        <v>1</v>
      </c>
      <c r="BK1040" s="2">
        <v>0</v>
      </c>
    </row>
    <row r="1041" spans="1:63" ht="15.75" x14ac:dyDescent="0.3">
      <c r="A1041" t="s">
        <v>4341</v>
      </c>
      <c r="B1041" s="2" t="s">
        <v>3095</v>
      </c>
      <c r="C1041" s="2">
        <v>1232</v>
      </c>
      <c r="E1041" s="2" t="s">
        <v>57</v>
      </c>
      <c r="F1041" s="2">
        <v>-76.305664988602871</v>
      </c>
      <c r="G1041" s="2">
        <v>3.6797533342712021</v>
      </c>
      <c r="H1041" s="2">
        <v>-1</v>
      </c>
      <c r="I1041" s="2">
        <v>-1</v>
      </c>
      <c r="J1041" s="2" t="s">
        <v>459</v>
      </c>
      <c r="K1041" s="2" t="s">
        <v>460</v>
      </c>
      <c r="L1041" s="2" t="s">
        <v>2101</v>
      </c>
      <c r="M1041" s="2" t="s">
        <v>1972</v>
      </c>
      <c r="N1041" s="2" t="s">
        <v>1958</v>
      </c>
      <c r="O1041" s="2" t="s">
        <v>1973</v>
      </c>
      <c r="P1041" s="2" t="s">
        <v>31</v>
      </c>
      <c r="Q1041" s="2">
        <v>110</v>
      </c>
      <c r="T1041" s="2">
        <v>35.01</v>
      </c>
      <c r="X1041" s="2" t="s">
        <v>542</v>
      </c>
      <c r="Y1041" s="2">
        <v>14</v>
      </c>
      <c r="Z1041" s="2">
        <v>2.5</v>
      </c>
      <c r="AA1041" s="2">
        <v>0</v>
      </c>
      <c r="AB1041" s="2" t="s">
        <v>32</v>
      </c>
      <c r="AC1041" s="2" t="s">
        <v>5348</v>
      </c>
      <c r="AD1041" s="2" t="s">
        <v>29</v>
      </c>
      <c r="AE1041" s="2" t="s">
        <v>38</v>
      </c>
      <c r="AF1041" s="2" t="s">
        <v>33</v>
      </c>
      <c r="AG1041" s="2" t="s">
        <v>1935</v>
      </c>
      <c r="AL1041" s="2" t="s">
        <v>34</v>
      </c>
      <c r="AR1041" s="2" t="s">
        <v>34</v>
      </c>
      <c r="AS1041" s="2" t="s">
        <v>32</v>
      </c>
      <c r="AT1041" s="2" t="s">
        <v>35</v>
      </c>
      <c r="AY1041" s="2" t="s">
        <v>29</v>
      </c>
      <c r="AZ1041" s="2" t="s">
        <v>2125</v>
      </c>
      <c r="BA1041" s="2" t="s">
        <v>1937</v>
      </c>
      <c r="BB1041" s="2" t="s">
        <v>1937</v>
      </c>
      <c r="BC1041" s="2" t="s">
        <v>35</v>
      </c>
      <c r="BD1041" s="2" t="s">
        <v>1690</v>
      </c>
      <c r="BE1041" s="2" t="s">
        <v>37</v>
      </c>
      <c r="BF1041" s="4">
        <v>44900.367858796293</v>
      </c>
      <c r="BG1041" s="2" t="s">
        <v>490</v>
      </c>
      <c r="BH1041" s="2">
        <v>4</v>
      </c>
      <c r="BI1041" s="2">
        <v>4</v>
      </c>
      <c r="BJ1041" s="2">
        <v>1</v>
      </c>
      <c r="BK1041" s="2">
        <v>0</v>
      </c>
    </row>
    <row r="1042" spans="1:63" ht="15.75" x14ac:dyDescent="0.3">
      <c r="A1042" t="s">
        <v>4264</v>
      </c>
      <c r="B1042" s="2" t="s">
        <v>4336</v>
      </c>
      <c r="C1042" s="2">
        <v>1233</v>
      </c>
      <c r="E1042" s="2" t="s">
        <v>59</v>
      </c>
      <c r="F1042" s="2">
        <v>-76.305664253206956</v>
      </c>
      <c r="G1042" s="2">
        <v>3.679675651267265</v>
      </c>
      <c r="H1042" s="2">
        <v>-1</v>
      </c>
      <c r="I1042" s="2">
        <v>-1</v>
      </c>
      <c r="J1042" s="2" t="s">
        <v>70</v>
      </c>
      <c r="K1042" s="2" t="s">
        <v>71</v>
      </c>
      <c r="L1042" s="2" t="s">
        <v>1969</v>
      </c>
      <c r="M1042" s="2" t="s">
        <v>1970</v>
      </c>
      <c r="N1042" s="2" t="s">
        <v>1952</v>
      </c>
      <c r="O1042" s="2" t="s">
        <v>1962</v>
      </c>
      <c r="P1042" s="2" t="s">
        <v>31</v>
      </c>
      <c r="Q1042" s="2">
        <v>38</v>
      </c>
      <c r="T1042" s="2">
        <v>12.1</v>
      </c>
      <c r="X1042" s="2" t="s">
        <v>542</v>
      </c>
      <c r="Y1042" s="2">
        <v>9</v>
      </c>
      <c r="Z1042" s="2">
        <v>3.5</v>
      </c>
      <c r="AA1042" s="2">
        <v>0</v>
      </c>
      <c r="AB1042" s="2" t="s">
        <v>32</v>
      </c>
      <c r="AC1042" s="2" t="s">
        <v>5348</v>
      </c>
      <c r="AD1042" s="2" t="s">
        <v>29</v>
      </c>
      <c r="AE1042" s="2" t="s">
        <v>38</v>
      </c>
      <c r="AF1042" s="2" t="s">
        <v>33</v>
      </c>
      <c r="AG1042" s="2" t="s">
        <v>1935</v>
      </c>
      <c r="AL1042" s="2" t="s">
        <v>34</v>
      </c>
      <c r="AR1042" s="2" t="s">
        <v>34</v>
      </c>
      <c r="AS1042" s="2" t="s">
        <v>32</v>
      </c>
      <c r="AT1042" s="2" t="s">
        <v>35</v>
      </c>
      <c r="AY1042" s="2" t="s">
        <v>29</v>
      </c>
      <c r="AZ1042" s="2" t="s">
        <v>2125</v>
      </c>
      <c r="BA1042" s="2" t="s">
        <v>1937</v>
      </c>
      <c r="BB1042" s="2" t="s">
        <v>1938</v>
      </c>
      <c r="BC1042" s="2" t="s">
        <v>35</v>
      </c>
      <c r="BD1042" s="2" t="s">
        <v>1691</v>
      </c>
      <c r="BE1042" s="2" t="s">
        <v>37</v>
      </c>
      <c r="BF1042" s="4">
        <v>44900.369733796288</v>
      </c>
      <c r="BG1042" s="2" t="s">
        <v>71</v>
      </c>
      <c r="BH1042" s="2">
        <v>2</v>
      </c>
      <c r="BI1042" s="2">
        <v>4</v>
      </c>
      <c r="BJ1042" s="2">
        <v>3</v>
      </c>
      <c r="BK1042" s="2">
        <v>0</v>
      </c>
    </row>
    <row r="1043" spans="1:63" ht="15.75" x14ac:dyDescent="0.3">
      <c r="A1043" t="s">
        <v>4225</v>
      </c>
      <c r="B1043" s="2" t="s">
        <v>4259</v>
      </c>
      <c r="C1043" s="2">
        <v>1234</v>
      </c>
      <c r="E1043" s="2" t="s">
        <v>63</v>
      </c>
      <c r="F1043" s="2">
        <v>-76.305688475373529</v>
      </c>
      <c r="G1043" s="2">
        <v>3.6797708496314772</v>
      </c>
      <c r="H1043" s="2">
        <v>-1</v>
      </c>
      <c r="I1043" s="2">
        <v>-1</v>
      </c>
      <c r="J1043" s="2" t="s">
        <v>43</v>
      </c>
      <c r="K1043" s="2" t="s">
        <v>46</v>
      </c>
      <c r="L1043" s="2" t="s">
        <v>1954</v>
      </c>
      <c r="M1043" s="2" t="s">
        <v>1955</v>
      </c>
      <c r="N1043" s="2" t="s">
        <v>1952</v>
      </c>
      <c r="O1043" s="2" t="s">
        <v>1953</v>
      </c>
      <c r="P1043" s="2" t="s">
        <v>31</v>
      </c>
      <c r="Q1043" s="2">
        <v>35</v>
      </c>
      <c r="R1043" s="2">
        <v>25</v>
      </c>
      <c r="S1043" s="2">
        <v>22</v>
      </c>
      <c r="T1043" s="2">
        <v>11.14</v>
      </c>
      <c r="U1043" s="2">
        <v>7.96</v>
      </c>
      <c r="V1043" s="2">
        <v>7</v>
      </c>
      <c r="X1043" s="2" t="s">
        <v>545</v>
      </c>
      <c r="Y1043" s="2">
        <v>9</v>
      </c>
      <c r="Z1043" s="2">
        <v>5.5</v>
      </c>
      <c r="AA1043" s="2">
        <v>0</v>
      </c>
      <c r="AB1043" s="2" t="s">
        <v>32</v>
      </c>
      <c r="AC1043" s="2" t="s">
        <v>5348</v>
      </c>
      <c r="AD1043" s="2" t="s">
        <v>29</v>
      </c>
      <c r="AE1043" s="2" t="s">
        <v>38</v>
      </c>
      <c r="AF1043" s="2" t="s">
        <v>33</v>
      </c>
      <c r="AG1043" s="2" t="s">
        <v>1935</v>
      </c>
      <c r="AL1043" s="2" t="s">
        <v>34</v>
      </c>
      <c r="AR1043" s="2" t="s">
        <v>34</v>
      </c>
      <c r="AS1043" s="2" t="s">
        <v>32</v>
      </c>
      <c r="AT1043" s="2" t="s">
        <v>35</v>
      </c>
      <c r="AY1043" s="2" t="s">
        <v>29</v>
      </c>
      <c r="AZ1043" s="2" t="s">
        <v>2125</v>
      </c>
      <c r="BA1043" s="2" t="s">
        <v>1937</v>
      </c>
      <c r="BB1043" s="2" t="s">
        <v>1938</v>
      </c>
      <c r="BC1043" s="2" t="s">
        <v>35</v>
      </c>
      <c r="BD1043" s="2" t="s">
        <v>1692</v>
      </c>
      <c r="BE1043" s="2" t="s">
        <v>37</v>
      </c>
      <c r="BF1043" s="4">
        <v>44900.371041666673</v>
      </c>
      <c r="BG1043" s="2" t="s">
        <v>46</v>
      </c>
      <c r="BH1043" s="2">
        <v>1</v>
      </c>
      <c r="BI1043" s="2">
        <v>6</v>
      </c>
      <c r="BJ1043" s="2">
        <v>5</v>
      </c>
      <c r="BK1043" s="2">
        <v>0</v>
      </c>
    </row>
    <row r="1044" spans="1:63" ht="15.75" x14ac:dyDescent="0.3">
      <c r="A1044" t="s">
        <v>4213</v>
      </c>
      <c r="B1044" s="2" t="s">
        <v>4220</v>
      </c>
      <c r="C1044" s="2">
        <v>1235</v>
      </c>
      <c r="E1044" s="2" t="s">
        <v>64</v>
      </c>
      <c r="F1044" s="2">
        <v>-76.305656241042016</v>
      </c>
      <c r="G1044" s="2">
        <v>3.6798214726691261</v>
      </c>
      <c r="H1044" s="2">
        <v>-1</v>
      </c>
      <c r="I1044" s="2">
        <v>-1</v>
      </c>
      <c r="J1044" s="2" t="s">
        <v>290</v>
      </c>
      <c r="K1044" s="2" t="s">
        <v>291</v>
      </c>
      <c r="L1044" s="2" t="s">
        <v>2032</v>
      </c>
      <c r="M1044" s="2" t="s">
        <v>1957</v>
      </c>
      <c r="N1044" s="2" t="s">
        <v>1958</v>
      </c>
      <c r="O1044" s="2" t="s">
        <v>1959</v>
      </c>
      <c r="P1044" s="2" t="s">
        <v>31</v>
      </c>
      <c r="Q1044" s="2">
        <v>12</v>
      </c>
      <c r="R1044" s="2">
        <v>10</v>
      </c>
      <c r="T1044" s="2">
        <v>3.82</v>
      </c>
      <c r="U1044" s="2">
        <v>3.18</v>
      </c>
      <c r="X1044" s="2" t="s">
        <v>543</v>
      </c>
      <c r="Y1044" s="2">
        <v>3</v>
      </c>
      <c r="Z1044" s="2">
        <v>3</v>
      </c>
      <c r="AA1044" s="2">
        <v>0</v>
      </c>
      <c r="AB1044" s="2" t="s">
        <v>32</v>
      </c>
      <c r="AC1044" s="2" t="s">
        <v>5348</v>
      </c>
      <c r="AD1044" s="2" t="s">
        <v>29</v>
      </c>
      <c r="AE1044" s="2" t="s">
        <v>151</v>
      </c>
      <c r="AF1044" s="2" t="s">
        <v>250</v>
      </c>
      <c r="AG1044" s="2" t="s">
        <v>1935</v>
      </c>
      <c r="AL1044" s="2" t="s">
        <v>251</v>
      </c>
      <c r="AM1044" s="2" t="s">
        <v>386</v>
      </c>
      <c r="AN1044" s="2" t="s">
        <v>302</v>
      </c>
      <c r="AO1044" s="2" t="s">
        <v>147</v>
      </c>
      <c r="AP1044" s="2" t="s">
        <v>303</v>
      </c>
      <c r="AQ1044" s="2" t="s">
        <v>304</v>
      </c>
      <c r="AR1044" s="2" t="s">
        <v>34</v>
      </c>
      <c r="AS1044" s="2" t="s">
        <v>32</v>
      </c>
      <c r="AT1044" s="2" t="s">
        <v>35</v>
      </c>
      <c r="AY1044" s="2" t="s">
        <v>29</v>
      </c>
      <c r="AZ1044" s="2" t="s">
        <v>2125</v>
      </c>
      <c r="BA1044" s="2" t="s">
        <v>1937</v>
      </c>
      <c r="BB1044" s="2" t="s">
        <v>1937</v>
      </c>
      <c r="BC1044" s="2" t="s">
        <v>237</v>
      </c>
      <c r="BD1044" s="2" t="s">
        <v>1693</v>
      </c>
      <c r="BE1044" s="2" t="s">
        <v>37</v>
      </c>
      <c r="BF1044" s="4">
        <v>44900.375451388893</v>
      </c>
      <c r="BG1044" s="2" t="s">
        <v>291</v>
      </c>
      <c r="BH1044" s="2">
        <v>1</v>
      </c>
      <c r="BI1044" s="2">
        <v>3</v>
      </c>
      <c r="BJ1044" s="2">
        <v>3</v>
      </c>
      <c r="BK1044" s="2">
        <v>0</v>
      </c>
    </row>
    <row r="1045" spans="1:63" ht="15.75" x14ac:dyDescent="0.3">
      <c r="A1045" t="s">
        <v>3672</v>
      </c>
      <c r="B1045" s="2" t="s">
        <v>4206</v>
      </c>
      <c r="C1045" s="2">
        <v>1236</v>
      </c>
      <c r="E1045" s="2" t="s">
        <v>65</v>
      </c>
      <c r="F1045" s="2">
        <v>-76.305677873887348</v>
      </c>
      <c r="G1045" s="2">
        <v>3.679815062937176</v>
      </c>
      <c r="H1045" s="2">
        <v>-1</v>
      </c>
      <c r="I1045" s="2">
        <v>-1</v>
      </c>
      <c r="J1045" s="2" t="s">
        <v>321</v>
      </c>
      <c r="K1045" s="2" t="s">
        <v>322</v>
      </c>
      <c r="L1045" s="2" t="s">
        <v>2042</v>
      </c>
      <c r="M1045" s="2" t="s">
        <v>2006</v>
      </c>
      <c r="N1045" s="2" t="s">
        <v>1952</v>
      </c>
      <c r="O1045" s="2" t="s">
        <v>1959</v>
      </c>
      <c r="P1045" s="2" t="s">
        <v>31</v>
      </c>
      <c r="Q1045" s="2">
        <v>20</v>
      </c>
      <c r="T1045" s="2">
        <v>6.37</v>
      </c>
      <c r="X1045" s="2" t="s">
        <v>542</v>
      </c>
      <c r="Y1045" s="2">
        <v>5</v>
      </c>
      <c r="Z1045" s="2">
        <v>2.5</v>
      </c>
      <c r="AA1045" s="2">
        <v>0</v>
      </c>
      <c r="AB1045" s="2" t="s">
        <v>32</v>
      </c>
      <c r="AC1045" s="2" t="s">
        <v>5348</v>
      </c>
      <c r="AD1045" s="2" t="s">
        <v>29</v>
      </c>
      <c r="AE1045" s="2" t="s">
        <v>151</v>
      </c>
      <c r="AF1045" s="2" t="s">
        <v>250</v>
      </c>
      <c r="AG1045" s="2" t="s">
        <v>1935</v>
      </c>
      <c r="AL1045" s="2" t="s">
        <v>251</v>
      </c>
      <c r="AM1045" s="2" t="s">
        <v>252</v>
      </c>
      <c r="AN1045" s="2" t="s">
        <v>302</v>
      </c>
      <c r="AO1045" s="2" t="s">
        <v>147</v>
      </c>
      <c r="AP1045" s="2" t="s">
        <v>303</v>
      </c>
      <c r="AQ1045" s="2" t="s">
        <v>304</v>
      </c>
      <c r="AR1045" s="2" t="s">
        <v>34</v>
      </c>
      <c r="AS1045" s="2" t="s">
        <v>32</v>
      </c>
      <c r="AT1045" s="2" t="s">
        <v>35</v>
      </c>
      <c r="AY1045" s="2" t="s">
        <v>29</v>
      </c>
      <c r="AZ1045" s="2" t="s">
        <v>2125</v>
      </c>
      <c r="BA1045" s="2" t="s">
        <v>1937</v>
      </c>
      <c r="BB1045" s="2" t="s">
        <v>1938</v>
      </c>
      <c r="BC1045" s="2" t="s">
        <v>237</v>
      </c>
      <c r="BD1045" s="2" t="s">
        <v>1694</v>
      </c>
      <c r="BE1045" s="2" t="s">
        <v>37</v>
      </c>
      <c r="BF1045" s="4">
        <v>44900.375208333338</v>
      </c>
      <c r="BG1045" s="2" t="s">
        <v>322</v>
      </c>
      <c r="BH1045" s="2">
        <v>1.5</v>
      </c>
      <c r="BI1045" s="2">
        <v>2</v>
      </c>
      <c r="BJ1045" s="2">
        <v>3</v>
      </c>
      <c r="BK1045" s="2">
        <v>0</v>
      </c>
    </row>
    <row r="1046" spans="1:63" ht="15.75" x14ac:dyDescent="0.3">
      <c r="A1046" t="s">
        <v>3658</v>
      </c>
      <c r="B1046" s="2" t="s">
        <v>4192</v>
      </c>
      <c r="C1046" s="2">
        <v>1237</v>
      </c>
      <c r="E1046" s="2" t="s">
        <v>66</v>
      </c>
      <c r="F1046" s="2">
        <v>-76.305700992288266</v>
      </c>
      <c r="G1046" s="2">
        <v>3.6798104916790519</v>
      </c>
      <c r="H1046" s="2">
        <v>-1</v>
      </c>
      <c r="I1046" s="2">
        <v>-1</v>
      </c>
      <c r="J1046" s="2" t="s">
        <v>183</v>
      </c>
      <c r="K1046" s="2" t="s">
        <v>186</v>
      </c>
      <c r="L1046" s="2" t="s">
        <v>1999</v>
      </c>
      <c r="M1046" s="2" t="s">
        <v>2000</v>
      </c>
      <c r="N1046" s="2" t="s">
        <v>1958</v>
      </c>
      <c r="O1046" s="2" t="s">
        <v>1953</v>
      </c>
      <c r="P1046" s="2" t="s">
        <v>31</v>
      </c>
      <c r="Q1046" s="2">
        <v>25</v>
      </c>
      <c r="T1046" s="2">
        <v>7.96</v>
      </c>
      <c r="X1046" s="2" t="s">
        <v>542</v>
      </c>
      <c r="Y1046" s="2">
        <v>5</v>
      </c>
      <c r="Z1046" s="2">
        <v>3</v>
      </c>
      <c r="AA1046" s="2">
        <v>0</v>
      </c>
      <c r="AB1046" s="2" t="s">
        <v>32</v>
      </c>
      <c r="AC1046" s="2" t="s">
        <v>5348</v>
      </c>
      <c r="AD1046" s="2" t="s">
        <v>29</v>
      </c>
      <c r="AE1046" s="2" t="s">
        <v>151</v>
      </c>
      <c r="AF1046" s="2" t="s">
        <v>250</v>
      </c>
      <c r="AG1046" s="2" t="s">
        <v>1935</v>
      </c>
      <c r="AL1046" s="2" t="s">
        <v>251</v>
      </c>
      <c r="AM1046" s="2" t="s">
        <v>252</v>
      </c>
      <c r="AN1046" s="2" t="s">
        <v>421</v>
      </c>
      <c r="AO1046" s="2" t="s">
        <v>147</v>
      </c>
      <c r="AP1046" s="2" t="s">
        <v>303</v>
      </c>
      <c r="AQ1046" s="2" t="s">
        <v>304</v>
      </c>
      <c r="AR1046" s="2" t="s">
        <v>34</v>
      </c>
      <c r="AS1046" s="2" t="s">
        <v>32</v>
      </c>
      <c r="AT1046" s="2" t="s">
        <v>35</v>
      </c>
      <c r="AY1046" s="2" t="s">
        <v>29</v>
      </c>
      <c r="AZ1046" s="2" t="s">
        <v>2125</v>
      </c>
      <c r="BA1046" s="2" t="s">
        <v>1937</v>
      </c>
      <c r="BB1046" s="2" t="s">
        <v>1940</v>
      </c>
      <c r="BC1046" s="2" t="s">
        <v>237</v>
      </c>
      <c r="BD1046" s="2" t="s">
        <v>1695</v>
      </c>
      <c r="BE1046" s="2" t="s">
        <v>37</v>
      </c>
      <c r="BF1046" s="4">
        <v>44900.37809027778</v>
      </c>
      <c r="BG1046" s="2" t="s">
        <v>186</v>
      </c>
      <c r="BH1046" s="2">
        <v>1.5</v>
      </c>
      <c r="BI1046" s="2">
        <v>3</v>
      </c>
      <c r="BJ1046" s="2">
        <v>3</v>
      </c>
      <c r="BK1046" s="2">
        <v>0</v>
      </c>
    </row>
    <row r="1047" spans="1:63" ht="15.75" x14ac:dyDescent="0.3">
      <c r="A1047" t="s">
        <v>3630</v>
      </c>
      <c r="B1047" s="2" t="s">
        <v>4178</v>
      </c>
      <c r="C1047" s="2">
        <v>1238</v>
      </c>
      <c r="E1047" s="2" t="s">
        <v>69</v>
      </c>
      <c r="F1047" s="2">
        <v>-76.305724120996089</v>
      </c>
      <c r="G1047" s="2">
        <v>3.6798149889277978</v>
      </c>
      <c r="H1047" s="2">
        <v>-1</v>
      </c>
      <c r="I1047" s="2">
        <v>-1</v>
      </c>
      <c r="J1047" s="2" t="s">
        <v>30</v>
      </c>
      <c r="K1047" s="2" t="s">
        <v>39</v>
      </c>
      <c r="L1047" s="2" t="s">
        <v>1950</v>
      </c>
      <c r="M1047" s="2" t="s">
        <v>1951</v>
      </c>
      <c r="N1047" s="2" t="s">
        <v>1952</v>
      </c>
      <c r="O1047" s="2" t="s">
        <v>1953</v>
      </c>
      <c r="P1047" s="2" t="s">
        <v>31</v>
      </c>
      <c r="Q1047" s="2">
        <v>35</v>
      </c>
      <c r="T1047" s="2">
        <v>11.14</v>
      </c>
      <c r="X1047" s="2" t="s">
        <v>542</v>
      </c>
      <c r="Y1047" s="2">
        <v>5</v>
      </c>
      <c r="Z1047" s="2">
        <v>3.5</v>
      </c>
      <c r="AA1047" s="2">
        <v>5</v>
      </c>
      <c r="AB1047" s="2" t="s">
        <v>109</v>
      </c>
      <c r="AC1047" s="2" t="s">
        <v>5348</v>
      </c>
      <c r="AD1047" s="2" t="s">
        <v>29</v>
      </c>
      <c r="AE1047" s="2" t="s">
        <v>151</v>
      </c>
      <c r="AF1047" s="2" t="s">
        <v>250</v>
      </c>
      <c r="AG1047" s="2" t="s">
        <v>1935</v>
      </c>
      <c r="AL1047" s="2" t="s">
        <v>251</v>
      </c>
      <c r="AM1047" s="2" t="s">
        <v>252</v>
      </c>
      <c r="AN1047" s="2" t="s">
        <v>421</v>
      </c>
      <c r="AO1047" s="2" t="s">
        <v>147</v>
      </c>
      <c r="AP1047" s="2" t="s">
        <v>303</v>
      </c>
      <c r="AQ1047" s="2" t="s">
        <v>304</v>
      </c>
      <c r="AR1047" s="2" t="s">
        <v>34</v>
      </c>
      <c r="AS1047" s="2" t="s">
        <v>32</v>
      </c>
      <c r="AT1047" s="2" t="s">
        <v>35</v>
      </c>
      <c r="AY1047" s="2" t="s">
        <v>29</v>
      </c>
      <c r="AZ1047" s="2" t="s">
        <v>2125</v>
      </c>
      <c r="BA1047" s="2" t="s">
        <v>1937</v>
      </c>
      <c r="BB1047" s="2" t="s">
        <v>1938</v>
      </c>
      <c r="BC1047" s="2" t="s">
        <v>237</v>
      </c>
      <c r="BD1047" s="2" t="s">
        <v>1696</v>
      </c>
      <c r="BE1047" s="2" t="s">
        <v>37</v>
      </c>
      <c r="BF1047" s="4">
        <v>44900.380613425921</v>
      </c>
      <c r="BG1047" s="2" t="s">
        <v>39</v>
      </c>
      <c r="BH1047" s="2">
        <v>1.35</v>
      </c>
      <c r="BI1047" s="2">
        <v>4</v>
      </c>
      <c r="BJ1047" s="2">
        <v>3</v>
      </c>
      <c r="BK1047" s="2">
        <v>0</v>
      </c>
    </row>
    <row r="1048" spans="1:63" ht="15.75" x14ac:dyDescent="0.3">
      <c r="A1048" t="s">
        <v>3686</v>
      </c>
      <c r="B1048" s="2" t="s">
        <v>4164</v>
      </c>
      <c r="C1048" s="2">
        <v>1239</v>
      </c>
      <c r="E1048" s="2" t="s">
        <v>72</v>
      </c>
      <c r="F1048" s="2">
        <v>-76.305737793861539</v>
      </c>
      <c r="G1048" s="2">
        <v>3.6798234386244668</v>
      </c>
      <c r="H1048" s="2">
        <v>-1</v>
      </c>
      <c r="I1048" s="2">
        <v>-1</v>
      </c>
      <c r="J1048" s="2" t="s">
        <v>290</v>
      </c>
      <c r="K1048" s="2" t="s">
        <v>291</v>
      </c>
      <c r="L1048" s="2" t="s">
        <v>2032</v>
      </c>
      <c r="M1048" s="2" t="s">
        <v>1957</v>
      </c>
      <c r="N1048" s="2" t="s">
        <v>1958</v>
      </c>
      <c r="O1048" s="2" t="s">
        <v>1959</v>
      </c>
      <c r="P1048" s="2" t="s">
        <v>80</v>
      </c>
      <c r="Q1048" s="2">
        <v>9</v>
      </c>
      <c r="R1048" s="2">
        <v>8</v>
      </c>
      <c r="T1048" s="2">
        <v>2.86</v>
      </c>
      <c r="U1048" s="2">
        <v>2.5499999999999998</v>
      </c>
      <c r="X1048" s="2" t="s">
        <v>543</v>
      </c>
      <c r="Y1048" s="2">
        <v>3</v>
      </c>
      <c r="Z1048" s="2">
        <v>0.9</v>
      </c>
      <c r="AA1048" s="2">
        <v>0</v>
      </c>
      <c r="AB1048" s="2" t="s">
        <v>32</v>
      </c>
      <c r="AC1048" s="2" t="s">
        <v>5348</v>
      </c>
      <c r="AD1048" s="2" t="s">
        <v>29</v>
      </c>
      <c r="AE1048" s="2" t="s">
        <v>151</v>
      </c>
      <c r="AF1048" s="2" t="s">
        <v>250</v>
      </c>
      <c r="AG1048" s="2" t="s">
        <v>1935</v>
      </c>
      <c r="AL1048" s="2" t="s">
        <v>251</v>
      </c>
      <c r="AM1048" s="2" t="s">
        <v>252</v>
      </c>
      <c r="AN1048" s="2" t="s">
        <v>421</v>
      </c>
      <c r="AO1048" s="2" t="s">
        <v>147</v>
      </c>
      <c r="AP1048" s="2" t="s">
        <v>303</v>
      </c>
      <c r="AQ1048" s="2" t="s">
        <v>304</v>
      </c>
      <c r="AR1048" s="2" t="s">
        <v>34</v>
      </c>
      <c r="AS1048" s="2" t="s">
        <v>32</v>
      </c>
      <c r="AT1048" s="2" t="s">
        <v>35</v>
      </c>
      <c r="AY1048" s="2" t="s">
        <v>29</v>
      </c>
      <c r="AZ1048" s="2" t="s">
        <v>2125</v>
      </c>
      <c r="BA1048" s="2" t="s">
        <v>1937</v>
      </c>
      <c r="BB1048" s="2" t="s">
        <v>1937</v>
      </c>
      <c r="BC1048" s="2" t="s">
        <v>237</v>
      </c>
      <c r="BD1048" s="2" t="s">
        <v>1697</v>
      </c>
      <c r="BE1048" s="2" t="s">
        <v>37</v>
      </c>
      <c r="BF1048" s="4">
        <v>44900.382777777777</v>
      </c>
      <c r="BG1048" s="2" t="s">
        <v>291</v>
      </c>
      <c r="BH1048" s="2">
        <v>0.5</v>
      </c>
      <c r="BI1048" s="2">
        <v>0.8</v>
      </c>
      <c r="BJ1048" s="2">
        <v>1</v>
      </c>
      <c r="BK1048" s="2">
        <v>0</v>
      </c>
    </row>
    <row r="1049" spans="1:63" ht="15.75" x14ac:dyDescent="0.3">
      <c r="A1049" t="s">
        <v>4199</v>
      </c>
      <c r="B1049" s="2" t="s">
        <v>4149</v>
      </c>
      <c r="C1049" s="2">
        <v>1240</v>
      </c>
      <c r="E1049" s="2" t="s">
        <v>75</v>
      </c>
      <c r="F1049" s="2">
        <v>-76.305748262997113</v>
      </c>
      <c r="G1049" s="2">
        <v>3.6798112031169028</v>
      </c>
      <c r="H1049" s="2">
        <v>-1</v>
      </c>
      <c r="I1049" s="2">
        <v>-1</v>
      </c>
      <c r="J1049" s="2" t="s">
        <v>338</v>
      </c>
      <c r="K1049" s="2" t="s">
        <v>430</v>
      </c>
      <c r="L1049" s="2" t="s">
        <v>2049</v>
      </c>
      <c r="M1049" s="2" t="s">
        <v>2050</v>
      </c>
      <c r="N1049" s="2" t="s">
        <v>1958</v>
      </c>
      <c r="O1049" s="2" t="s">
        <v>1959</v>
      </c>
      <c r="P1049" s="2" t="s">
        <v>31</v>
      </c>
      <c r="Q1049" s="2">
        <v>9</v>
      </c>
      <c r="R1049" s="2">
        <v>9</v>
      </c>
      <c r="T1049" s="2">
        <v>2.86</v>
      </c>
      <c r="U1049" s="2">
        <v>2.86</v>
      </c>
      <c r="X1049" s="2" t="s">
        <v>543</v>
      </c>
      <c r="Y1049" s="2">
        <v>2</v>
      </c>
      <c r="Z1049" s="2">
        <v>2</v>
      </c>
      <c r="AA1049" s="2">
        <v>0</v>
      </c>
      <c r="AB1049" s="2" t="s">
        <v>32</v>
      </c>
      <c r="AC1049" s="2" t="s">
        <v>5348</v>
      </c>
      <c r="AD1049" s="2" t="s">
        <v>29</v>
      </c>
      <c r="AE1049" s="2" t="s">
        <v>38</v>
      </c>
      <c r="AF1049" s="2" t="s">
        <v>33</v>
      </c>
      <c r="AG1049" s="2" t="s">
        <v>1935</v>
      </c>
      <c r="AL1049" s="2" t="s">
        <v>34</v>
      </c>
      <c r="AR1049" s="2" t="s">
        <v>34</v>
      </c>
      <c r="AS1049" s="2" t="s">
        <v>32</v>
      </c>
      <c r="AT1049" s="2" t="s">
        <v>35</v>
      </c>
      <c r="AY1049" s="2" t="s">
        <v>29</v>
      </c>
      <c r="AZ1049" s="2" t="s">
        <v>2125</v>
      </c>
      <c r="BA1049" s="2" t="s">
        <v>1937</v>
      </c>
      <c r="BB1049" s="2" t="s">
        <v>1937</v>
      </c>
      <c r="BC1049" s="2" t="s">
        <v>35</v>
      </c>
      <c r="BD1049" s="2" t="s">
        <v>1698</v>
      </c>
      <c r="BE1049" s="2" t="s">
        <v>37</v>
      </c>
      <c r="BF1049" s="4">
        <v>44900.384467592587</v>
      </c>
      <c r="BG1049" s="2" t="s">
        <v>430</v>
      </c>
      <c r="BH1049" s="2">
        <v>0.3</v>
      </c>
      <c r="BI1049" s="2">
        <v>2</v>
      </c>
      <c r="BJ1049" s="2">
        <v>2</v>
      </c>
      <c r="BK1049" s="2">
        <v>0</v>
      </c>
    </row>
    <row r="1050" spans="1:63" ht="15.75" x14ac:dyDescent="0.3">
      <c r="A1050" t="s">
        <v>4185</v>
      </c>
      <c r="B1050" s="2" t="s">
        <v>4136</v>
      </c>
      <c r="C1050" s="2">
        <v>1241</v>
      </c>
      <c r="E1050" s="2" t="s">
        <v>78</v>
      </c>
      <c r="F1050" s="2">
        <v>-76.305752087769378</v>
      </c>
      <c r="G1050" s="2">
        <v>3.679780888035916</v>
      </c>
      <c r="H1050" s="2">
        <v>-1</v>
      </c>
      <c r="I1050" s="2">
        <v>-1</v>
      </c>
      <c r="J1050" s="2" t="s">
        <v>273</v>
      </c>
      <c r="K1050" s="2" t="s">
        <v>274</v>
      </c>
      <c r="L1050" s="2" t="s">
        <v>2023</v>
      </c>
      <c r="M1050" s="2" t="s">
        <v>1976</v>
      </c>
      <c r="N1050" s="2" t="s">
        <v>1952</v>
      </c>
      <c r="O1050" s="2" t="s">
        <v>1953</v>
      </c>
      <c r="P1050" s="2" t="s">
        <v>80</v>
      </c>
      <c r="Q1050" s="2">
        <v>11</v>
      </c>
      <c r="R1050" s="2">
        <v>10</v>
      </c>
      <c r="T1050" s="2">
        <v>3.5</v>
      </c>
      <c r="U1050" s="2">
        <v>3.18</v>
      </c>
      <c r="X1050" s="2" t="s">
        <v>543</v>
      </c>
      <c r="Y1050" s="2">
        <v>3.5</v>
      </c>
      <c r="Z1050" s="2">
        <v>2</v>
      </c>
      <c r="AA1050" s="2">
        <v>0</v>
      </c>
      <c r="AB1050" s="2" t="s">
        <v>32</v>
      </c>
      <c r="AC1050" s="2" t="s">
        <v>5348</v>
      </c>
      <c r="AD1050" s="2" t="s">
        <v>29</v>
      </c>
      <c r="AE1050" s="2" t="s">
        <v>38</v>
      </c>
      <c r="AF1050" s="2" t="s">
        <v>33</v>
      </c>
      <c r="AG1050" s="2" t="s">
        <v>1935</v>
      </c>
      <c r="AL1050" s="2" t="s">
        <v>34</v>
      </c>
      <c r="AR1050" s="2" t="s">
        <v>34</v>
      </c>
      <c r="AS1050" s="2" t="s">
        <v>32</v>
      </c>
      <c r="AT1050" s="2" t="s">
        <v>35</v>
      </c>
      <c r="AY1050" s="2" t="s">
        <v>29</v>
      </c>
      <c r="AZ1050" s="2" t="s">
        <v>2125</v>
      </c>
      <c r="BA1050" s="2" t="s">
        <v>1937</v>
      </c>
      <c r="BB1050" s="2" t="s">
        <v>1938</v>
      </c>
      <c r="BC1050" s="2" t="s">
        <v>35</v>
      </c>
      <c r="BD1050" s="2" t="s">
        <v>1699</v>
      </c>
      <c r="BE1050" s="2" t="s">
        <v>37</v>
      </c>
      <c r="BF1050" s="4">
        <v>44900.385775462957</v>
      </c>
      <c r="BG1050" s="2" t="s">
        <v>274</v>
      </c>
      <c r="BH1050" s="2">
        <v>0.15</v>
      </c>
      <c r="BI1050" s="2">
        <v>2</v>
      </c>
      <c r="BJ1050" s="2">
        <v>2</v>
      </c>
      <c r="BK1050" s="2">
        <v>0</v>
      </c>
    </row>
    <row r="1051" spans="1:63" ht="15.75" x14ac:dyDescent="0.3">
      <c r="A1051" t="s">
        <v>4171</v>
      </c>
      <c r="B1051" s="2" t="s">
        <v>4121</v>
      </c>
      <c r="C1051" s="2">
        <v>1242</v>
      </c>
      <c r="E1051" s="2" t="s">
        <v>82</v>
      </c>
      <c r="F1051" s="2">
        <v>-76.30578005382074</v>
      </c>
      <c r="G1051" s="2">
        <v>3.6797937692156908</v>
      </c>
      <c r="H1051" s="2">
        <v>-1</v>
      </c>
      <c r="I1051" s="2">
        <v>-1</v>
      </c>
      <c r="J1051" s="2" t="s">
        <v>491</v>
      </c>
      <c r="K1051" s="2" t="s">
        <v>492</v>
      </c>
      <c r="L1051" s="2" t="s">
        <v>2116</v>
      </c>
      <c r="M1051" s="2" t="s">
        <v>1966</v>
      </c>
      <c r="N1051" s="2" t="s">
        <v>1952</v>
      </c>
      <c r="O1051" s="2" t="s">
        <v>1959</v>
      </c>
      <c r="P1051" s="2" t="s">
        <v>80</v>
      </c>
      <c r="Q1051" s="2">
        <v>12</v>
      </c>
      <c r="T1051" s="2">
        <v>3.82</v>
      </c>
      <c r="X1051" s="2" t="s">
        <v>542</v>
      </c>
      <c r="Y1051" s="2">
        <v>2.2999999999999998</v>
      </c>
      <c r="Z1051" s="2">
        <v>2</v>
      </c>
      <c r="AA1051" s="2">
        <v>0</v>
      </c>
      <c r="AB1051" s="2" t="s">
        <v>32</v>
      </c>
      <c r="AC1051" s="2" t="s">
        <v>5348</v>
      </c>
      <c r="AD1051" s="2" t="s">
        <v>29</v>
      </c>
      <c r="AE1051" s="2" t="s">
        <v>38</v>
      </c>
      <c r="AF1051" s="2" t="s">
        <v>33</v>
      </c>
      <c r="AG1051" s="2" t="s">
        <v>1935</v>
      </c>
      <c r="AL1051" s="2" t="s">
        <v>34</v>
      </c>
      <c r="AR1051" s="2" t="s">
        <v>34</v>
      </c>
      <c r="AS1051" s="2" t="s">
        <v>32</v>
      </c>
      <c r="AT1051" s="2" t="s">
        <v>35</v>
      </c>
      <c r="AY1051" s="2" t="s">
        <v>29</v>
      </c>
      <c r="AZ1051" s="2" t="s">
        <v>2125</v>
      </c>
      <c r="BA1051" s="2" t="s">
        <v>1944</v>
      </c>
      <c r="BB1051" s="2" t="s">
        <v>1944</v>
      </c>
      <c r="BC1051" s="2" t="s">
        <v>35</v>
      </c>
      <c r="BD1051" s="2" t="s">
        <v>1700</v>
      </c>
      <c r="BE1051" s="2" t="s">
        <v>37</v>
      </c>
      <c r="BF1051" s="4">
        <v>44900.387685185182</v>
      </c>
      <c r="BG1051" s="2" t="s">
        <v>492</v>
      </c>
      <c r="BH1051" s="2">
        <v>1</v>
      </c>
      <c r="BI1051" s="2">
        <v>2</v>
      </c>
      <c r="BJ1051" s="2">
        <v>2</v>
      </c>
      <c r="BK1051" s="2">
        <v>0</v>
      </c>
    </row>
    <row r="1052" spans="1:63" ht="15.75" x14ac:dyDescent="0.3">
      <c r="A1052" t="s">
        <v>4157</v>
      </c>
      <c r="B1052" s="2" t="s">
        <v>4093</v>
      </c>
      <c r="C1052" s="2">
        <v>1243</v>
      </c>
      <c r="E1052" s="2" t="s">
        <v>83</v>
      </c>
      <c r="F1052" s="2">
        <v>-76.305798919622589</v>
      </c>
      <c r="G1052" s="2">
        <v>3.6798186284779599</v>
      </c>
      <c r="H1052" s="2">
        <v>-1</v>
      </c>
      <c r="I1052" s="2">
        <v>-1</v>
      </c>
      <c r="J1052" s="2" t="s">
        <v>463</v>
      </c>
      <c r="K1052" s="2" t="s">
        <v>465</v>
      </c>
      <c r="L1052" s="2" t="s">
        <v>2102</v>
      </c>
      <c r="M1052" s="2" t="s">
        <v>2103</v>
      </c>
      <c r="N1052" s="2" t="s">
        <v>1952</v>
      </c>
      <c r="O1052" s="2" t="s">
        <v>1962</v>
      </c>
      <c r="P1052" s="2" t="s">
        <v>80</v>
      </c>
      <c r="Q1052" s="2">
        <v>12</v>
      </c>
      <c r="T1052" s="2">
        <v>3.82</v>
      </c>
      <c r="X1052" s="2" t="s">
        <v>542</v>
      </c>
      <c r="Y1052" s="2">
        <v>2</v>
      </c>
      <c r="Z1052" s="2">
        <v>2</v>
      </c>
      <c r="AA1052" s="2">
        <v>0</v>
      </c>
      <c r="AB1052" s="2" t="s">
        <v>32</v>
      </c>
      <c r="AC1052" s="2" t="s">
        <v>5348</v>
      </c>
      <c r="AD1052" s="2" t="s">
        <v>29</v>
      </c>
      <c r="AE1052" s="2" t="s">
        <v>38</v>
      </c>
      <c r="AF1052" s="2" t="s">
        <v>33</v>
      </c>
      <c r="AG1052" s="2" t="s">
        <v>1935</v>
      </c>
      <c r="AL1052" s="2" t="s">
        <v>34</v>
      </c>
      <c r="AR1052" s="2" t="s">
        <v>34</v>
      </c>
      <c r="AS1052" s="2" t="s">
        <v>32</v>
      </c>
      <c r="AT1052" s="2" t="s">
        <v>35</v>
      </c>
      <c r="AY1052" s="2" t="s">
        <v>29</v>
      </c>
      <c r="AZ1052" s="2" t="s">
        <v>2125</v>
      </c>
      <c r="BA1052" s="2" t="s">
        <v>1937</v>
      </c>
      <c r="BB1052" s="2" t="s">
        <v>1938</v>
      </c>
      <c r="BC1052" s="2" t="s">
        <v>35</v>
      </c>
      <c r="BD1052" s="2" t="s">
        <v>1701</v>
      </c>
      <c r="BE1052" s="2" t="s">
        <v>37</v>
      </c>
      <c r="BF1052" s="4">
        <v>44900.389490740738</v>
      </c>
      <c r="BG1052" s="2" t="s">
        <v>465</v>
      </c>
      <c r="BH1052" s="2">
        <v>0.5</v>
      </c>
      <c r="BI1052" s="2">
        <v>2</v>
      </c>
      <c r="BJ1052" s="2">
        <v>2</v>
      </c>
      <c r="BK1052" s="2">
        <v>0</v>
      </c>
    </row>
    <row r="1053" spans="1:63" ht="15.75" x14ac:dyDescent="0.3">
      <c r="A1053" t="s">
        <v>4142</v>
      </c>
      <c r="B1053" s="2" t="s">
        <v>4079</v>
      </c>
      <c r="C1053" s="2">
        <v>1244</v>
      </c>
      <c r="E1053" s="2" t="s">
        <v>84</v>
      </c>
      <c r="F1053" s="2">
        <v>-76.305771709282595</v>
      </c>
      <c r="G1053" s="2">
        <v>3.6797590210463418</v>
      </c>
      <c r="H1053" s="2">
        <v>-1</v>
      </c>
      <c r="I1053" s="2">
        <v>-1</v>
      </c>
      <c r="J1053" s="2" t="s">
        <v>43</v>
      </c>
      <c r="K1053" s="2" t="s">
        <v>46</v>
      </c>
      <c r="L1053" s="2" t="s">
        <v>1954</v>
      </c>
      <c r="M1053" s="2" t="s">
        <v>1955</v>
      </c>
      <c r="N1053" s="2" t="s">
        <v>1952</v>
      </c>
      <c r="O1053" s="2" t="s">
        <v>1953</v>
      </c>
      <c r="P1053" s="2" t="s">
        <v>31</v>
      </c>
      <c r="Q1053" s="2">
        <v>56</v>
      </c>
      <c r="R1053" s="2">
        <v>45</v>
      </c>
      <c r="S1053" s="2">
        <v>38</v>
      </c>
      <c r="T1053" s="2">
        <v>17.829999999999998</v>
      </c>
      <c r="U1053" s="2">
        <v>14.32</v>
      </c>
      <c r="V1053" s="2">
        <v>12.1</v>
      </c>
      <c r="X1053" s="2" t="s">
        <v>545</v>
      </c>
      <c r="Y1053" s="2">
        <v>7</v>
      </c>
      <c r="Z1053" s="2">
        <v>5.5</v>
      </c>
      <c r="AA1053" s="2">
        <v>10</v>
      </c>
      <c r="AB1053" s="2" t="s">
        <v>58</v>
      </c>
      <c r="AC1053" s="2" t="s">
        <v>5348</v>
      </c>
      <c r="AD1053" s="2" t="s">
        <v>29</v>
      </c>
      <c r="AE1053" s="2" t="s">
        <v>38</v>
      </c>
      <c r="AF1053" s="2" t="s">
        <v>33</v>
      </c>
      <c r="AG1053" s="2" t="s">
        <v>1935</v>
      </c>
      <c r="AL1053" s="2" t="s">
        <v>34</v>
      </c>
      <c r="AR1053" s="2" t="s">
        <v>34</v>
      </c>
      <c r="AS1053" s="2" t="s">
        <v>32</v>
      </c>
      <c r="AT1053" s="2" t="s">
        <v>35</v>
      </c>
      <c r="AY1053" s="2" t="s">
        <v>29</v>
      </c>
      <c r="AZ1053" s="2" t="s">
        <v>2125</v>
      </c>
      <c r="BA1053" s="2" t="s">
        <v>1937</v>
      </c>
      <c r="BB1053" s="2" t="s">
        <v>1938</v>
      </c>
      <c r="BC1053" s="2" t="s">
        <v>35</v>
      </c>
      <c r="BD1053" s="2" t="s">
        <v>1702</v>
      </c>
      <c r="BE1053" s="2" t="s">
        <v>37</v>
      </c>
      <c r="BF1053" s="4">
        <v>44900.39130787037</v>
      </c>
      <c r="BG1053" s="2" t="s">
        <v>46</v>
      </c>
      <c r="BH1053" s="2">
        <v>0.2</v>
      </c>
      <c r="BI1053" s="2">
        <v>5</v>
      </c>
      <c r="BJ1053" s="2">
        <v>6</v>
      </c>
      <c r="BK1053" s="2">
        <v>0</v>
      </c>
    </row>
    <row r="1054" spans="1:63" ht="15.75" x14ac:dyDescent="0.3">
      <c r="A1054" t="s">
        <v>4128</v>
      </c>
      <c r="B1054" s="2" t="s">
        <v>4065</v>
      </c>
      <c r="C1054" s="2">
        <v>1245</v>
      </c>
      <c r="E1054" s="2" t="s">
        <v>85</v>
      </c>
      <c r="F1054" s="2">
        <v>-76.305779932446228</v>
      </c>
      <c r="G1054" s="2">
        <v>3.6797612637273391</v>
      </c>
      <c r="H1054" s="2">
        <v>-1</v>
      </c>
      <c r="I1054" s="2">
        <v>-1</v>
      </c>
      <c r="J1054" s="2" t="s">
        <v>43</v>
      </c>
      <c r="K1054" s="2" t="s">
        <v>46</v>
      </c>
      <c r="L1054" s="2" t="s">
        <v>1954</v>
      </c>
      <c r="M1054" s="2" t="s">
        <v>1955</v>
      </c>
      <c r="N1054" s="2" t="s">
        <v>1952</v>
      </c>
      <c r="O1054" s="2" t="s">
        <v>1953</v>
      </c>
      <c r="P1054" s="2" t="s">
        <v>80</v>
      </c>
      <c r="Q1054" s="2">
        <v>12</v>
      </c>
      <c r="R1054" s="2">
        <v>10</v>
      </c>
      <c r="T1054" s="2">
        <v>3.82</v>
      </c>
      <c r="U1054" s="2">
        <v>3.18</v>
      </c>
      <c r="X1054" s="2" t="s">
        <v>543</v>
      </c>
      <c r="Y1054" s="2">
        <v>3.5</v>
      </c>
      <c r="Z1054" s="2">
        <v>1.5</v>
      </c>
      <c r="AA1054" s="2">
        <v>10</v>
      </c>
      <c r="AB1054" s="2" t="s">
        <v>58</v>
      </c>
      <c r="AC1054" s="2" t="s">
        <v>5348</v>
      </c>
      <c r="AD1054" s="2" t="s">
        <v>29</v>
      </c>
      <c r="AE1054" s="2" t="s">
        <v>38</v>
      </c>
      <c r="AF1054" s="2" t="s">
        <v>33</v>
      </c>
      <c r="AG1054" s="2" t="s">
        <v>1935</v>
      </c>
      <c r="AL1054" s="2" t="s">
        <v>34</v>
      </c>
      <c r="AR1054" s="2" t="s">
        <v>34</v>
      </c>
      <c r="AS1054" s="2" t="s">
        <v>32</v>
      </c>
      <c r="AT1054" s="2" t="s">
        <v>35</v>
      </c>
      <c r="AY1054" s="2" t="s">
        <v>29</v>
      </c>
      <c r="AZ1054" s="2" t="s">
        <v>2125</v>
      </c>
      <c r="BA1054" s="2" t="s">
        <v>1937</v>
      </c>
      <c r="BB1054" s="2" t="s">
        <v>1938</v>
      </c>
      <c r="BC1054" s="2" t="s">
        <v>35</v>
      </c>
      <c r="BD1054" s="2" t="s">
        <v>1703</v>
      </c>
      <c r="BE1054" s="2" t="s">
        <v>37</v>
      </c>
      <c r="BF1054" s="4">
        <v>44900.392245370371</v>
      </c>
      <c r="BG1054" s="2" t="s">
        <v>46</v>
      </c>
      <c r="BH1054" s="2">
        <v>0.12</v>
      </c>
      <c r="BI1054" s="2">
        <v>2</v>
      </c>
      <c r="BJ1054" s="2">
        <v>1</v>
      </c>
      <c r="BK1054" s="2">
        <v>0</v>
      </c>
    </row>
    <row r="1055" spans="1:63" ht="15.75" x14ac:dyDescent="0.3">
      <c r="A1055" t="s">
        <v>4100</v>
      </c>
      <c r="B1055" s="2" t="s">
        <v>4050</v>
      </c>
      <c r="C1055" s="2">
        <v>1246</v>
      </c>
      <c r="E1055" s="2" t="s">
        <v>88</v>
      </c>
      <c r="F1055" s="2">
        <v>-76.305803056228882</v>
      </c>
      <c r="G1055" s="2">
        <v>3.679780682103027</v>
      </c>
      <c r="H1055" s="2">
        <v>-1</v>
      </c>
      <c r="I1055" s="2">
        <v>-1</v>
      </c>
      <c r="J1055" s="2" t="s">
        <v>178</v>
      </c>
      <c r="K1055" s="2" t="s">
        <v>179</v>
      </c>
      <c r="L1055" s="2" t="s">
        <v>1998</v>
      </c>
      <c r="M1055" s="2" t="s">
        <v>1966</v>
      </c>
      <c r="N1055" s="2" t="s">
        <v>1952</v>
      </c>
      <c r="O1055" s="2" t="s">
        <v>1962</v>
      </c>
      <c r="P1055" s="2" t="s">
        <v>31</v>
      </c>
      <c r="Q1055" s="2">
        <v>57</v>
      </c>
      <c r="T1055" s="2">
        <v>18.14</v>
      </c>
      <c r="X1055" s="2" t="s">
        <v>542</v>
      </c>
      <c r="Y1055" s="2">
        <v>7</v>
      </c>
      <c r="Z1055" s="2">
        <v>3</v>
      </c>
      <c r="AA1055" s="2">
        <v>15</v>
      </c>
      <c r="AB1055" s="2" t="s">
        <v>109</v>
      </c>
      <c r="AC1055" s="2" t="s">
        <v>5348</v>
      </c>
      <c r="AD1055" s="2" t="s">
        <v>29</v>
      </c>
      <c r="AE1055" s="2" t="s">
        <v>38</v>
      </c>
      <c r="AF1055" s="2" t="s">
        <v>33</v>
      </c>
      <c r="AG1055" s="2" t="s">
        <v>1935</v>
      </c>
      <c r="AL1055" s="2" t="s">
        <v>34</v>
      </c>
      <c r="AR1055" s="2" t="s">
        <v>34</v>
      </c>
      <c r="AS1055" s="2" t="s">
        <v>193</v>
      </c>
      <c r="AT1055" s="2" t="s">
        <v>35</v>
      </c>
      <c r="AY1055" s="2" t="s">
        <v>29</v>
      </c>
      <c r="AZ1055" s="2" t="s">
        <v>2125</v>
      </c>
      <c r="BA1055" s="2" t="s">
        <v>1937</v>
      </c>
      <c r="BB1055" s="2" t="s">
        <v>1937</v>
      </c>
      <c r="BC1055" s="2" t="s">
        <v>35</v>
      </c>
      <c r="BD1055" s="2" t="s">
        <v>1704</v>
      </c>
      <c r="BE1055" s="2" t="s">
        <v>37</v>
      </c>
      <c r="BF1055" s="4">
        <v>44900.393807870358</v>
      </c>
      <c r="BG1055" s="2" t="s">
        <v>179</v>
      </c>
      <c r="BH1055" s="2">
        <v>3</v>
      </c>
      <c r="BI1055" s="2">
        <v>3</v>
      </c>
      <c r="BJ1055" s="2">
        <v>3</v>
      </c>
      <c r="BK1055" s="2">
        <v>0</v>
      </c>
    </row>
    <row r="1056" spans="1:63" ht="15.75" x14ac:dyDescent="0.3">
      <c r="A1056" t="s">
        <v>4086</v>
      </c>
      <c r="B1056" s="2" t="s">
        <v>4035</v>
      </c>
      <c r="C1056" s="2">
        <v>1247</v>
      </c>
      <c r="E1056" s="2" t="s">
        <v>89</v>
      </c>
      <c r="F1056" s="2">
        <v>-76.305762100396791</v>
      </c>
      <c r="G1056" s="2">
        <v>3.679698344359136</v>
      </c>
      <c r="H1056" s="2">
        <v>-1</v>
      </c>
      <c r="I1056" s="2">
        <v>-1</v>
      </c>
      <c r="J1056" s="2" t="s">
        <v>70</v>
      </c>
      <c r="K1056" s="2" t="s">
        <v>71</v>
      </c>
      <c r="L1056" s="2" t="s">
        <v>1969</v>
      </c>
      <c r="M1056" s="2" t="s">
        <v>1970</v>
      </c>
      <c r="N1056" s="2" t="s">
        <v>1952</v>
      </c>
      <c r="O1056" s="2" t="s">
        <v>1962</v>
      </c>
      <c r="P1056" s="2" t="s">
        <v>31</v>
      </c>
      <c r="Q1056" s="2">
        <v>45</v>
      </c>
      <c r="T1056" s="2">
        <v>14.32</v>
      </c>
      <c r="X1056" s="2" t="s">
        <v>542</v>
      </c>
      <c r="Y1056" s="2">
        <v>6</v>
      </c>
      <c r="Z1056" s="2">
        <v>2.5</v>
      </c>
      <c r="AA1056" s="2">
        <v>30</v>
      </c>
      <c r="AB1056" s="2" t="s">
        <v>58</v>
      </c>
      <c r="AC1056" s="2" t="s">
        <v>5348</v>
      </c>
      <c r="AD1056" s="2" t="s">
        <v>29</v>
      </c>
      <c r="AE1056" s="2" t="s">
        <v>38</v>
      </c>
      <c r="AF1056" s="2" t="s">
        <v>33</v>
      </c>
      <c r="AG1056" s="2" t="s">
        <v>1935</v>
      </c>
      <c r="AL1056" s="2" t="s">
        <v>34</v>
      </c>
      <c r="AR1056" s="2" t="s">
        <v>34</v>
      </c>
      <c r="AS1056" s="2" t="s">
        <v>193</v>
      </c>
      <c r="AT1056" s="2" t="s">
        <v>35</v>
      </c>
      <c r="AY1056" s="2" t="s">
        <v>29</v>
      </c>
      <c r="AZ1056" s="2" t="s">
        <v>2125</v>
      </c>
      <c r="BA1056" s="2" t="s">
        <v>1937</v>
      </c>
      <c r="BB1056" s="2" t="s">
        <v>1938</v>
      </c>
      <c r="BC1056" s="2" t="s">
        <v>35</v>
      </c>
      <c r="BD1056" s="2" t="s">
        <v>1705</v>
      </c>
      <c r="BE1056" s="2" t="s">
        <v>37</v>
      </c>
      <c r="BF1056" s="4">
        <v>44900.395462962959</v>
      </c>
      <c r="BG1056" s="2" t="s">
        <v>71</v>
      </c>
      <c r="BH1056" s="2">
        <v>2</v>
      </c>
      <c r="BI1056" s="2">
        <v>3</v>
      </c>
      <c r="BJ1056" s="2">
        <v>2</v>
      </c>
      <c r="BK1056" s="2">
        <v>0</v>
      </c>
    </row>
    <row r="1057" spans="1:63" ht="15.75" x14ac:dyDescent="0.3">
      <c r="A1057" t="s">
        <v>4072</v>
      </c>
      <c r="B1057" s="2" t="s">
        <v>3916</v>
      </c>
      <c r="C1057" s="2">
        <v>1255</v>
      </c>
      <c r="E1057" s="2" t="s">
        <v>104</v>
      </c>
      <c r="F1057" s="2">
        <v>-76.305574633271746</v>
      </c>
      <c r="G1057" s="2">
        <v>3.6797314800516192</v>
      </c>
      <c r="H1057" s="2">
        <v>-1</v>
      </c>
      <c r="I1057" s="2">
        <v>-1</v>
      </c>
      <c r="J1057" s="2" t="s">
        <v>348</v>
      </c>
      <c r="K1057" s="2" t="s">
        <v>350</v>
      </c>
      <c r="L1057" s="2" t="s">
        <v>2054</v>
      </c>
      <c r="M1057" s="2" t="s">
        <v>2000</v>
      </c>
      <c r="N1057" s="2" t="s">
        <v>1952</v>
      </c>
      <c r="O1057" s="2" t="s">
        <v>1953</v>
      </c>
      <c r="P1057" s="2" t="s">
        <v>31</v>
      </c>
      <c r="Q1057" s="2">
        <v>71</v>
      </c>
      <c r="T1057" s="2">
        <v>22.6</v>
      </c>
      <c r="X1057" s="2" t="s">
        <v>542</v>
      </c>
      <c r="Y1057" s="2">
        <v>8</v>
      </c>
      <c r="Z1057" s="2">
        <v>5.5</v>
      </c>
      <c r="AA1057" s="2">
        <v>10</v>
      </c>
      <c r="AB1057" s="2" t="s">
        <v>58</v>
      </c>
      <c r="AC1057" s="2" t="s">
        <v>5348</v>
      </c>
      <c r="AD1057" s="2" t="s">
        <v>29</v>
      </c>
      <c r="AE1057" s="2" t="s">
        <v>38</v>
      </c>
      <c r="AF1057" s="2" t="s">
        <v>33</v>
      </c>
      <c r="AG1057" s="2" t="s">
        <v>1935</v>
      </c>
      <c r="AL1057" s="2" t="s">
        <v>34</v>
      </c>
      <c r="AR1057" s="2" t="s">
        <v>34</v>
      </c>
      <c r="AS1057" s="2" t="s">
        <v>32</v>
      </c>
      <c r="AT1057" s="2" t="s">
        <v>35</v>
      </c>
      <c r="AY1057" s="2" t="s">
        <v>29</v>
      </c>
      <c r="AZ1057" s="2" t="s">
        <v>2125</v>
      </c>
      <c r="BA1057" s="2" t="s">
        <v>1948</v>
      </c>
      <c r="BB1057" s="2" t="s">
        <v>1937</v>
      </c>
      <c r="BC1057" s="2" t="s">
        <v>35</v>
      </c>
      <c r="BD1057" s="2" t="s">
        <v>1712</v>
      </c>
      <c r="BE1057" s="2" t="s">
        <v>37</v>
      </c>
      <c r="BF1057" s="4">
        <v>44900.424722222218</v>
      </c>
      <c r="BG1057" s="2" t="s">
        <v>350</v>
      </c>
      <c r="BH1057" s="2">
        <v>2</v>
      </c>
      <c r="BI1057" s="2">
        <v>5</v>
      </c>
      <c r="BJ1057" s="2">
        <v>6</v>
      </c>
      <c r="BK1057" s="2">
        <v>0</v>
      </c>
    </row>
    <row r="1058" spans="1:63" ht="15.75" x14ac:dyDescent="0.3">
      <c r="A1058" t="s">
        <v>4112</v>
      </c>
      <c r="B1058" s="2" t="s">
        <v>3902</v>
      </c>
      <c r="C1058" s="2">
        <v>1256</v>
      </c>
      <c r="E1058" s="2" t="s">
        <v>107</v>
      </c>
      <c r="F1058" s="2">
        <v>-76.305589548121119</v>
      </c>
      <c r="G1058" s="2">
        <v>3.679635465708782</v>
      </c>
      <c r="H1058" s="2">
        <v>-1</v>
      </c>
      <c r="I1058" s="2">
        <v>-1</v>
      </c>
      <c r="J1058" s="2" t="s">
        <v>441</v>
      </c>
      <c r="K1058" s="2" t="s">
        <v>442</v>
      </c>
      <c r="L1058" s="2" t="s">
        <v>2089</v>
      </c>
      <c r="M1058" s="2" t="s">
        <v>1966</v>
      </c>
      <c r="N1058" s="2" t="s">
        <v>1952</v>
      </c>
      <c r="O1058" s="2" t="s">
        <v>1953</v>
      </c>
      <c r="P1058" s="2" t="s">
        <v>312</v>
      </c>
      <c r="Q1058" s="2">
        <v>32</v>
      </c>
      <c r="T1058" s="2">
        <v>10.19</v>
      </c>
      <c r="X1058" s="2" t="s">
        <v>542</v>
      </c>
      <c r="Y1058" s="2">
        <v>6</v>
      </c>
      <c r="Z1058" s="2">
        <v>4</v>
      </c>
      <c r="AA1058" s="2">
        <v>10</v>
      </c>
      <c r="AB1058" s="2" t="s">
        <v>58</v>
      </c>
      <c r="AC1058" s="2" t="s">
        <v>5348</v>
      </c>
      <c r="AD1058" s="2" t="s">
        <v>29</v>
      </c>
      <c r="AE1058" s="2" t="s">
        <v>38</v>
      </c>
      <c r="AF1058" s="2" t="s">
        <v>33</v>
      </c>
      <c r="AG1058" s="2" t="s">
        <v>1935</v>
      </c>
      <c r="AL1058" s="2" t="s">
        <v>34</v>
      </c>
      <c r="AR1058" s="2" t="s">
        <v>34</v>
      </c>
      <c r="AS1058" s="2" t="s">
        <v>32</v>
      </c>
      <c r="AT1058" s="2" t="s">
        <v>35</v>
      </c>
      <c r="AY1058" s="2" t="s">
        <v>29</v>
      </c>
      <c r="AZ1058" s="2" t="s">
        <v>2125</v>
      </c>
      <c r="BA1058" s="2" t="s">
        <v>1937</v>
      </c>
      <c r="BB1058" s="2" t="s">
        <v>1937</v>
      </c>
      <c r="BC1058" s="2" t="s">
        <v>35</v>
      </c>
      <c r="BD1058" s="2" t="s">
        <v>1713</v>
      </c>
      <c r="BE1058" s="2" t="s">
        <v>37</v>
      </c>
      <c r="BF1058" s="4">
        <v>44900.425578703696</v>
      </c>
      <c r="BG1058" s="2" t="s">
        <v>442</v>
      </c>
      <c r="BH1058" s="2">
        <v>2</v>
      </c>
      <c r="BI1058" s="2">
        <v>4</v>
      </c>
      <c r="BJ1058" s="2">
        <v>4</v>
      </c>
      <c r="BK1058" s="2">
        <v>0</v>
      </c>
    </row>
    <row r="1059" spans="1:63" ht="15.75" x14ac:dyDescent="0.3">
      <c r="A1059" t="s">
        <v>4355</v>
      </c>
      <c r="B1059" s="2" t="s">
        <v>3888</v>
      </c>
      <c r="C1059" s="2">
        <v>1257</v>
      </c>
      <c r="E1059" s="2" t="s">
        <v>108</v>
      </c>
      <c r="F1059" s="2">
        <v>-76.305566664812062</v>
      </c>
      <c r="G1059" s="2">
        <v>3.6796278378491292</v>
      </c>
      <c r="H1059" s="2">
        <v>-1</v>
      </c>
      <c r="I1059" s="2">
        <v>-1</v>
      </c>
      <c r="J1059" s="2" t="s">
        <v>73</v>
      </c>
      <c r="K1059" s="2" t="s">
        <v>74</v>
      </c>
      <c r="L1059" s="2" t="s">
        <v>1971</v>
      </c>
      <c r="M1059" s="2" t="s">
        <v>1972</v>
      </c>
      <c r="N1059" s="2" t="s">
        <v>1958</v>
      </c>
      <c r="O1059" s="2" t="s">
        <v>1973</v>
      </c>
      <c r="P1059" s="2" t="s">
        <v>80</v>
      </c>
      <c r="Q1059" s="2">
        <v>28</v>
      </c>
      <c r="T1059" s="2">
        <v>8.91</v>
      </c>
      <c r="X1059" s="2" t="s">
        <v>542</v>
      </c>
      <c r="Y1059" s="2">
        <v>3</v>
      </c>
      <c r="Z1059" s="2">
        <v>2</v>
      </c>
      <c r="AA1059" s="2">
        <v>0</v>
      </c>
      <c r="AB1059" s="2" t="s">
        <v>32</v>
      </c>
      <c r="AC1059" s="2" t="s">
        <v>5348</v>
      </c>
      <c r="AD1059" s="2" t="s">
        <v>29</v>
      </c>
      <c r="AE1059" s="2" t="s">
        <v>38</v>
      </c>
      <c r="AF1059" s="2" t="s">
        <v>33</v>
      </c>
      <c r="AG1059" s="2" t="s">
        <v>1935</v>
      </c>
      <c r="AL1059" s="2" t="s">
        <v>34</v>
      </c>
      <c r="AR1059" s="2" t="s">
        <v>34</v>
      </c>
      <c r="AS1059" s="2" t="s">
        <v>32</v>
      </c>
      <c r="AT1059" s="2" t="s">
        <v>35</v>
      </c>
      <c r="AY1059" s="2" t="s">
        <v>29</v>
      </c>
      <c r="AZ1059" s="2" t="s">
        <v>2125</v>
      </c>
      <c r="BA1059" s="2" t="s">
        <v>1937</v>
      </c>
      <c r="BB1059" s="2" t="s">
        <v>1938</v>
      </c>
      <c r="BC1059" s="2" t="s">
        <v>35</v>
      </c>
      <c r="BD1059" s="2" t="s">
        <v>1714</v>
      </c>
      <c r="BE1059" s="2" t="s">
        <v>37</v>
      </c>
      <c r="BF1059" s="4">
        <v>44900.427835648152</v>
      </c>
      <c r="BG1059" s="2" t="s">
        <v>74</v>
      </c>
      <c r="BH1059" s="2">
        <v>1.4</v>
      </c>
      <c r="BI1059" s="2">
        <v>2</v>
      </c>
      <c r="BJ1059" s="2">
        <v>2</v>
      </c>
      <c r="BK1059" s="2">
        <v>0</v>
      </c>
    </row>
    <row r="1060" spans="1:63" ht="15.75" x14ac:dyDescent="0.3">
      <c r="A1060" t="s">
        <v>3321</v>
      </c>
      <c r="B1060" s="2" t="s">
        <v>3875</v>
      </c>
      <c r="C1060" s="2">
        <v>1258</v>
      </c>
      <c r="E1060" s="2" t="s">
        <v>110</v>
      </c>
      <c r="F1060" s="2">
        <v>-76.305546160082741</v>
      </c>
      <c r="G1060" s="2">
        <v>3.6796241575130968</v>
      </c>
      <c r="H1060" s="2">
        <v>-1</v>
      </c>
      <c r="I1060" s="2">
        <v>-1</v>
      </c>
      <c r="J1060" s="2" t="s">
        <v>388</v>
      </c>
      <c r="K1060" s="2" t="s">
        <v>389</v>
      </c>
      <c r="L1060" s="2" t="s">
        <v>2071</v>
      </c>
      <c r="M1060" s="2" t="s">
        <v>1966</v>
      </c>
      <c r="N1060" s="2" t="s">
        <v>1952</v>
      </c>
      <c r="O1060" s="2" t="s">
        <v>1962</v>
      </c>
      <c r="P1060" s="2" t="s">
        <v>80</v>
      </c>
      <c r="Q1060" s="2">
        <v>10</v>
      </c>
      <c r="T1060" s="2">
        <v>3.18</v>
      </c>
      <c r="X1060" s="2" t="s">
        <v>542</v>
      </c>
      <c r="Y1060" s="2">
        <v>2</v>
      </c>
      <c r="Z1060" s="2">
        <v>1.5</v>
      </c>
      <c r="AA1060" s="2">
        <v>0</v>
      </c>
      <c r="AB1060" s="2" t="s">
        <v>32</v>
      </c>
      <c r="AC1060" s="2" t="s">
        <v>5348</v>
      </c>
      <c r="AD1060" s="2" t="s">
        <v>29</v>
      </c>
      <c r="AE1060" s="2" t="s">
        <v>38</v>
      </c>
      <c r="AF1060" s="2" t="s">
        <v>33</v>
      </c>
      <c r="AG1060" s="2" t="s">
        <v>1935</v>
      </c>
      <c r="AL1060" s="2" t="s">
        <v>34</v>
      </c>
      <c r="AR1060" s="2" t="s">
        <v>34</v>
      </c>
      <c r="AS1060" s="2" t="s">
        <v>32</v>
      </c>
      <c r="AT1060" s="2" t="s">
        <v>35</v>
      </c>
      <c r="AY1060" s="2" t="s">
        <v>29</v>
      </c>
      <c r="AZ1060" s="2" t="s">
        <v>2125</v>
      </c>
      <c r="BA1060" s="2" t="s">
        <v>1937</v>
      </c>
      <c r="BB1060" s="2" t="s">
        <v>1938</v>
      </c>
      <c r="BC1060" s="2" t="s">
        <v>35</v>
      </c>
      <c r="BD1060" s="2" t="s">
        <v>1715</v>
      </c>
      <c r="BE1060" s="2" t="s">
        <v>37</v>
      </c>
      <c r="BF1060" s="4">
        <v>44900.428553240738</v>
      </c>
      <c r="BG1060" s="2" t="s">
        <v>389</v>
      </c>
      <c r="BH1060" s="2">
        <v>1</v>
      </c>
      <c r="BI1060" s="2">
        <v>2</v>
      </c>
      <c r="BJ1060" s="2">
        <v>1</v>
      </c>
      <c r="BK1060" s="2">
        <v>0</v>
      </c>
    </row>
    <row r="1061" spans="1:63" ht="15.75" x14ac:dyDescent="0.3">
      <c r="A1061" t="s">
        <v>3309</v>
      </c>
      <c r="B1061" s="2" t="s">
        <v>3860</v>
      </c>
      <c r="C1061" s="2">
        <v>1259</v>
      </c>
      <c r="E1061" s="2" t="s">
        <v>113</v>
      </c>
      <c r="F1061" s="2">
        <v>-76.305515140107616</v>
      </c>
      <c r="G1061" s="2">
        <v>3.6796178483656141</v>
      </c>
      <c r="H1061" s="2">
        <v>-1</v>
      </c>
      <c r="I1061" s="2">
        <v>-1</v>
      </c>
      <c r="J1061" s="2" t="s">
        <v>43</v>
      </c>
      <c r="K1061" s="2" t="s">
        <v>46</v>
      </c>
      <c r="L1061" s="2" t="s">
        <v>1954</v>
      </c>
      <c r="M1061" s="2" t="s">
        <v>1955</v>
      </c>
      <c r="N1061" s="2" t="s">
        <v>1952</v>
      </c>
      <c r="O1061" s="2" t="s">
        <v>1953</v>
      </c>
      <c r="P1061" s="2" t="s">
        <v>80</v>
      </c>
      <c r="Q1061" s="2">
        <v>8</v>
      </c>
      <c r="R1061" s="2">
        <v>7</v>
      </c>
      <c r="S1061" s="2">
        <v>7</v>
      </c>
      <c r="T1061" s="2">
        <v>2.5499999999999998</v>
      </c>
      <c r="U1061" s="2">
        <v>2.23</v>
      </c>
      <c r="V1061" s="2">
        <v>2.23</v>
      </c>
      <c r="X1061" s="2" t="s">
        <v>545</v>
      </c>
      <c r="Y1061" s="2">
        <v>3</v>
      </c>
      <c r="Z1061" s="2">
        <v>2</v>
      </c>
      <c r="AA1061" s="2">
        <v>0</v>
      </c>
      <c r="AB1061" s="2" t="s">
        <v>32</v>
      </c>
      <c r="AC1061" s="2" t="s">
        <v>5348</v>
      </c>
      <c r="AD1061" s="2" t="s">
        <v>29</v>
      </c>
      <c r="AE1061" s="2" t="s">
        <v>38</v>
      </c>
      <c r="AF1061" s="2" t="s">
        <v>33</v>
      </c>
      <c r="AG1061" s="2" t="s">
        <v>1935</v>
      </c>
      <c r="AL1061" s="2" t="s">
        <v>34</v>
      </c>
      <c r="AR1061" s="2" t="s">
        <v>34</v>
      </c>
      <c r="AS1061" s="2" t="s">
        <v>32</v>
      </c>
      <c r="AT1061" s="2" t="s">
        <v>35</v>
      </c>
      <c r="AY1061" s="2" t="s">
        <v>29</v>
      </c>
      <c r="AZ1061" s="2" t="s">
        <v>2125</v>
      </c>
      <c r="BA1061" s="2" t="s">
        <v>1937</v>
      </c>
      <c r="BB1061" s="2" t="s">
        <v>1938</v>
      </c>
      <c r="BC1061" s="2" t="s">
        <v>35</v>
      </c>
      <c r="BD1061" s="2" t="s">
        <v>1716</v>
      </c>
      <c r="BE1061" s="2" t="s">
        <v>37</v>
      </c>
      <c r="BF1061" s="4">
        <v>44900.429108796292</v>
      </c>
      <c r="BG1061" s="2" t="s">
        <v>46</v>
      </c>
      <c r="BH1061" s="2">
        <v>1</v>
      </c>
      <c r="BI1061" s="2">
        <v>2</v>
      </c>
      <c r="BJ1061" s="2">
        <v>2</v>
      </c>
      <c r="BK1061" s="2">
        <v>0</v>
      </c>
    </row>
    <row r="1062" spans="1:63" ht="15.75" x14ac:dyDescent="0.3">
      <c r="A1062" t="s">
        <v>3297</v>
      </c>
      <c r="B1062" s="2" t="s">
        <v>3846</v>
      </c>
      <c r="C1062" s="2">
        <v>1261</v>
      </c>
      <c r="E1062" s="2" t="s">
        <v>117</v>
      </c>
      <c r="F1062" s="2">
        <v>-76.304561992867335</v>
      </c>
      <c r="G1062" s="2">
        <v>3.679508027352953</v>
      </c>
      <c r="H1062" s="2">
        <v>-1</v>
      </c>
      <c r="I1062" s="2">
        <v>-1</v>
      </c>
      <c r="J1062" s="2" t="s">
        <v>131</v>
      </c>
      <c r="K1062" s="2" t="s">
        <v>132</v>
      </c>
      <c r="L1062" s="2" t="s">
        <v>1990</v>
      </c>
      <c r="M1062" s="2" t="s">
        <v>1978</v>
      </c>
      <c r="N1062" s="2" t="s">
        <v>1952</v>
      </c>
      <c r="O1062" s="2" t="s">
        <v>1953</v>
      </c>
      <c r="P1062" s="2" t="s">
        <v>31</v>
      </c>
      <c r="Q1062" s="2">
        <v>105</v>
      </c>
      <c r="T1062" s="2">
        <v>33.42</v>
      </c>
      <c r="X1062" s="2" t="s">
        <v>542</v>
      </c>
      <c r="Y1062" s="2">
        <v>11</v>
      </c>
      <c r="Z1062" s="2">
        <v>9.5</v>
      </c>
      <c r="AA1062" s="2">
        <v>0</v>
      </c>
      <c r="AB1062" s="2" t="s">
        <v>32</v>
      </c>
      <c r="AC1062" s="2" t="s">
        <v>5348</v>
      </c>
      <c r="AD1062" s="2" t="s">
        <v>29</v>
      </c>
      <c r="AE1062" s="2" t="s">
        <v>38</v>
      </c>
      <c r="AF1062" s="2" t="s">
        <v>33</v>
      </c>
      <c r="AG1062" s="2" t="s">
        <v>1935</v>
      </c>
      <c r="AL1062" s="2" t="s">
        <v>34</v>
      </c>
      <c r="AR1062" s="2" t="s">
        <v>34</v>
      </c>
      <c r="AS1062" s="2" t="s">
        <v>32</v>
      </c>
      <c r="AT1062" s="2" t="s">
        <v>35</v>
      </c>
      <c r="AY1062" s="2" t="s">
        <v>29</v>
      </c>
      <c r="AZ1062" s="2" t="s">
        <v>2125</v>
      </c>
      <c r="BA1062" s="2" t="s">
        <v>1937</v>
      </c>
      <c r="BB1062" s="2" t="s">
        <v>1938</v>
      </c>
      <c r="BC1062" s="2" t="s">
        <v>35</v>
      </c>
      <c r="BD1062" s="2" t="s">
        <v>1717</v>
      </c>
      <c r="BE1062" s="2" t="s">
        <v>37</v>
      </c>
      <c r="BF1062" s="4">
        <v>44900.439618055563</v>
      </c>
      <c r="BG1062" s="2" t="s">
        <v>132</v>
      </c>
      <c r="BH1062" s="2">
        <v>3</v>
      </c>
      <c r="BI1062" s="2">
        <v>10</v>
      </c>
      <c r="BJ1062" s="2">
        <v>9</v>
      </c>
      <c r="BK1062" s="2">
        <v>0</v>
      </c>
    </row>
    <row r="1063" spans="1:63" ht="15.75" x14ac:dyDescent="0.3">
      <c r="A1063" t="s">
        <v>3284</v>
      </c>
      <c r="B1063" s="2" t="s">
        <v>3832</v>
      </c>
      <c r="C1063" s="2">
        <v>1262</v>
      </c>
      <c r="E1063" s="2" t="s">
        <v>118</v>
      </c>
      <c r="F1063" s="2">
        <v>-76.304389830075209</v>
      </c>
      <c r="G1063" s="2">
        <v>3.679427202462819</v>
      </c>
      <c r="H1063" s="2">
        <v>-1</v>
      </c>
      <c r="I1063" s="2">
        <v>-1</v>
      </c>
      <c r="J1063" s="2" t="s">
        <v>73</v>
      </c>
      <c r="K1063" s="2" t="s">
        <v>74</v>
      </c>
      <c r="L1063" s="2" t="s">
        <v>1971</v>
      </c>
      <c r="M1063" s="2" t="s">
        <v>1972</v>
      </c>
      <c r="N1063" s="2" t="s">
        <v>1958</v>
      </c>
      <c r="O1063" s="2" t="s">
        <v>1973</v>
      </c>
      <c r="P1063" s="2" t="s">
        <v>31</v>
      </c>
      <c r="Q1063" s="2">
        <v>110</v>
      </c>
      <c r="T1063" s="2">
        <v>35.01</v>
      </c>
      <c r="X1063" s="2" t="s">
        <v>542</v>
      </c>
      <c r="Y1063" s="2">
        <v>12</v>
      </c>
      <c r="Z1063" s="2">
        <v>6</v>
      </c>
      <c r="AA1063" s="2">
        <v>0</v>
      </c>
      <c r="AB1063" s="2" t="s">
        <v>32</v>
      </c>
      <c r="AC1063" s="2" t="s">
        <v>5348</v>
      </c>
      <c r="AD1063" s="2" t="s">
        <v>29</v>
      </c>
      <c r="AE1063" s="2" t="s">
        <v>38</v>
      </c>
      <c r="AF1063" s="2" t="s">
        <v>33</v>
      </c>
      <c r="AG1063" s="2" t="s">
        <v>1935</v>
      </c>
      <c r="AL1063" s="2" t="s">
        <v>34</v>
      </c>
      <c r="AR1063" s="2" t="s">
        <v>34</v>
      </c>
      <c r="AS1063" s="2" t="s">
        <v>32</v>
      </c>
      <c r="AT1063" s="2" t="s">
        <v>35</v>
      </c>
      <c r="AY1063" s="2" t="s">
        <v>29</v>
      </c>
      <c r="AZ1063" s="2" t="s">
        <v>2125</v>
      </c>
      <c r="BA1063" s="2" t="s">
        <v>1937</v>
      </c>
      <c r="BB1063" s="2" t="s">
        <v>1938</v>
      </c>
      <c r="BC1063" s="2" t="s">
        <v>35</v>
      </c>
      <c r="BD1063" s="2" t="s">
        <v>1718</v>
      </c>
      <c r="BE1063" s="2" t="s">
        <v>37</v>
      </c>
      <c r="BF1063" s="4">
        <v>44900.446782407409</v>
      </c>
      <c r="BG1063" s="2" t="s">
        <v>74</v>
      </c>
      <c r="BH1063" s="2">
        <v>9</v>
      </c>
      <c r="BI1063" s="2">
        <v>6</v>
      </c>
      <c r="BJ1063" s="2">
        <v>6</v>
      </c>
      <c r="BK1063" s="2">
        <v>0</v>
      </c>
    </row>
    <row r="1064" spans="1:63" ht="15.75" x14ac:dyDescent="0.3">
      <c r="A1064" t="s">
        <v>3285</v>
      </c>
      <c r="B1064" s="2" t="s">
        <v>3819</v>
      </c>
      <c r="C1064" s="2">
        <v>1264</v>
      </c>
      <c r="E1064" s="2" t="s">
        <v>120</v>
      </c>
      <c r="F1064" s="2">
        <v>-76.304255317770867</v>
      </c>
      <c r="G1064" s="2">
        <v>3.6795092759739232</v>
      </c>
      <c r="H1064" s="2">
        <v>-1</v>
      </c>
      <c r="I1064" s="2">
        <v>-1</v>
      </c>
      <c r="J1064" s="2" t="s">
        <v>310</v>
      </c>
      <c r="K1064" s="2" t="s">
        <v>311</v>
      </c>
      <c r="L1064" s="2" t="s">
        <v>2038</v>
      </c>
      <c r="M1064" s="2" t="s">
        <v>1978</v>
      </c>
      <c r="N1064" s="2" t="s">
        <v>1952</v>
      </c>
      <c r="O1064" s="2" t="s">
        <v>1953</v>
      </c>
      <c r="P1064" s="2" t="s">
        <v>31</v>
      </c>
      <c r="Q1064" s="2">
        <v>159</v>
      </c>
      <c r="T1064" s="2">
        <v>50.61</v>
      </c>
      <c r="X1064" s="2" t="s">
        <v>542</v>
      </c>
      <c r="Y1064" s="2">
        <v>12</v>
      </c>
      <c r="Z1064" s="2">
        <v>9.5</v>
      </c>
      <c r="AA1064" s="2">
        <v>0</v>
      </c>
      <c r="AB1064" s="2" t="s">
        <v>32</v>
      </c>
      <c r="AC1064" s="2" t="s">
        <v>5348</v>
      </c>
      <c r="AD1064" s="2" t="s">
        <v>29</v>
      </c>
      <c r="AE1064" s="2" t="s">
        <v>38</v>
      </c>
      <c r="AF1064" s="2" t="s">
        <v>33</v>
      </c>
      <c r="AG1064" s="2" t="s">
        <v>1935</v>
      </c>
      <c r="AL1064" s="2" t="s">
        <v>34</v>
      </c>
      <c r="AR1064" s="2" t="s">
        <v>34</v>
      </c>
      <c r="AS1064" s="2" t="s">
        <v>32</v>
      </c>
      <c r="AT1064" s="2" t="s">
        <v>35</v>
      </c>
      <c r="AY1064" s="2" t="s">
        <v>29</v>
      </c>
      <c r="AZ1064" s="2" t="s">
        <v>2125</v>
      </c>
      <c r="BA1064" s="2" t="s">
        <v>1937</v>
      </c>
      <c r="BB1064" s="2" t="s">
        <v>1938</v>
      </c>
      <c r="BC1064" s="2" t="s">
        <v>35</v>
      </c>
      <c r="BD1064" s="2" t="s">
        <v>1719</v>
      </c>
      <c r="BE1064" s="2" t="s">
        <v>37</v>
      </c>
      <c r="BF1064" s="4">
        <v>44900.446446759262</v>
      </c>
      <c r="BG1064" s="2" t="s">
        <v>311</v>
      </c>
      <c r="BH1064" s="2">
        <v>4</v>
      </c>
      <c r="BI1064" s="2">
        <v>10</v>
      </c>
      <c r="BJ1064" s="2">
        <v>9</v>
      </c>
      <c r="BK1064" s="2">
        <v>0</v>
      </c>
    </row>
    <row r="1065" spans="1:63" ht="15.75" x14ac:dyDescent="0.3">
      <c r="A1065" t="s">
        <v>3272</v>
      </c>
      <c r="B1065" s="2" t="s">
        <v>3805</v>
      </c>
      <c r="C1065" s="2">
        <v>1265</v>
      </c>
      <c r="E1065" s="2" t="s">
        <v>121</v>
      </c>
      <c r="F1065" s="2">
        <v>-76.304357945544965</v>
      </c>
      <c r="G1065" s="2">
        <v>3.679423768281517</v>
      </c>
      <c r="H1065" s="2">
        <v>-1</v>
      </c>
      <c r="I1065" s="2">
        <v>-1</v>
      </c>
      <c r="J1065" s="2" t="s">
        <v>73</v>
      </c>
      <c r="K1065" s="2" t="s">
        <v>74</v>
      </c>
      <c r="L1065" s="2" t="s">
        <v>1971</v>
      </c>
      <c r="M1065" s="2" t="s">
        <v>1972</v>
      </c>
      <c r="N1065" s="2" t="s">
        <v>1958</v>
      </c>
      <c r="O1065" s="2" t="s">
        <v>1973</v>
      </c>
      <c r="P1065" s="2" t="s">
        <v>31</v>
      </c>
      <c r="Q1065" s="2">
        <v>132</v>
      </c>
      <c r="T1065" s="2">
        <v>42.02</v>
      </c>
      <c r="X1065" s="2" t="s">
        <v>542</v>
      </c>
      <c r="Y1065" s="2">
        <v>11</v>
      </c>
      <c r="Z1065" s="2">
        <v>6</v>
      </c>
      <c r="AA1065" s="2">
        <v>0</v>
      </c>
      <c r="AB1065" s="2" t="s">
        <v>32</v>
      </c>
      <c r="AC1065" s="2" t="s">
        <v>5348</v>
      </c>
      <c r="AD1065" s="2" t="s">
        <v>29</v>
      </c>
      <c r="AE1065" s="2" t="s">
        <v>38</v>
      </c>
      <c r="AF1065" s="2" t="s">
        <v>33</v>
      </c>
      <c r="AG1065" s="2" t="s">
        <v>1935</v>
      </c>
      <c r="AL1065" s="2" t="s">
        <v>34</v>
      </c>
      <c r="AR1065" s="2" t="s">
        <v>34</v>
      </c>
      <c r="AS1065" s="2" t="s">
        <v>32</v>
      </c>
      <c r="AT1065" s="2" t="s">
        <v>35</v>
      </c>
      <c r="AY1065" s="2" t="s">
        <v>29</v>
      </c>
      <c r="AZ1065" s="2" t="s">
        <v>2125</v>
      </c>
      <c r="BA1065" s="2" t="s">
        <v>1937</v>
      </c>
      <c r="BB1065" s="2" t="s">
        <v>1938</v>
      </c>
      <c r="BC1065" s="2" t="s">
        <v>35</v>
      </c>
      <c r="BD1065" s="2" t="s">
        <v>1720</v>
      </c>
      <c r="BE1065" s="2" t="s">
        <v>37</v>
      </c>
      <c r="BF1065" s="4">
        <v>44900.447858796288</v>
      </c>
      <c r="BG1065" s="2" t="s">
        <v>74</v>
      </c>
      <c r="BH1065" s="2">
        <v>8</v>
      </c>
      <c r="BI1065" s="2">
        <v>6</v>
      </c>
      <c r="BJ1065" s="2">
        <v>6</v>
      </c>
      <c r="BK1065" s="2">
        <v>0</v>
      </c>
    </row>
    <row r="1066" spans="1:63" ht="15.75" x14ac:dyDescent="0.3">
      <c r="A1066" t="s">
        <v>3260</v>
      </c>
      <c r="B1066" s="2" t="s">
        <v>3777</v>
      </c>
      <c r="C1066" s="2">
        <v>1266</v>
      </c>
      <c r="E1066" s="2" t="s">
        <v>124</v>
      </c>
      <c r="F1066" s="2">
        <v>-76.304230541560884</v>
      </c>
      <c r="G1066" s="2">
        <v>3.679396310526327</v>
      </c>
      <c r="H1066" s="2">
        <v>-1</v>
      </c>
      <c r="I1066" s="2">
        <v>-1</v>
      </c>
      <c r="J1066" s="2" t="s">
        <v>70</v>
      </c>
      <c r="K1066" s="2" t="s">
        <v>71</v>
      </c>
      <c r="L1066" s="2" t="s">
        <v>1969</v>
      </c>
      <c r="M1066" s="2" t="s">
        <v>1970</v>
      </c>
      <c r="N1066" s="2" t="s">
        <v>1952</v>
      </c>
      <c r="O1066" s="2" t="s">
        <v>1962</v>
      </c>
      <c r="P1066" s="2" t="s">
        <v>31</v>
      </c>
      <c r="Q1066" s="2">
        <v>42</v>
      </c>
      <c r="T1066" s="2">
        <v>13.37</v>
      </c>
      <c r="X1066" s="2" t="s">
        <v>542</v>
      </c>
      <c r="Y1066" s="2">
        <v>7</v>
      </c>
      <c r="Z1066" s="2">
        <v>3</v>
      </c>
      <c r="AA1066" s="2">
        <v>10</v>
      </c>
      <c r="AB1066" s="2" t="s">
        <v>277</v>
      </c>
      <c r="AC1066" s="2" t="s">
        <v>5348</v>
      </c>
      <c r="AD1066" s="2" t="s">
        <v>29</v>
      </c>
      <c r="AE1066" s="2" t="s">
        <v>38</v>
      </c>
      <c r="AF1066" s="2" t="s">
        <v>33</v>
      </c>
      <c r="AG1066" s="2" t="s">
        <v>1935</v>
      </c>
      <c r="AL1066" s="2" t="s">
        <v>34</v>
      </c>
      <c r="AR1066" s="2" t="s">
        <v>34</v>
      </c>
      <c r="AS1066" s="2" t="s">
        <v>32</v>
      </c>
      <c r="AT1066" s="2" t="s">
        <v>35</v>
      </c>
      <c r="AY1066" s="2" t="s">
        <v>29</v>
      </c>
      <c r="AZ1066" s="2" t="s">
        <v>2125</v>
      </c>
      <c r="BA1066" s="2" t="s">
        <v>1937</v>
      </c>
      <c r="BB1066" s="2" t="s">
        <v>1938</v>
      </c>
      <c r="BC1066" s="2" t="s">
        <v>35</v>
      </c>
      <c r="BD1066" s="2" t="s">
        <v>1721</v>
      </c>
      <c r="BE1066" s="2" t="s">
        <v>37</v>
      </c>
      <c r="BF1066" s="4">
        <v>44900.449016203696</v>
      </c>
      <c r="BG1066" s="2" t="s">
        <v>71</v>
      </c>
      <c r="BH1066" s="2">
        <v>2</v>
      </c>
      <c r="BI1066" s="2">
        <v>3</v>
      </c>
      <c r="BJ1066" s="2">
        <v>3</v>
      </c>
      <c r="BK1066" s="2">
        <v>0</v>
      </c>
    </row>
    <row r="1067" spans="1:63" ht="15.75" x14ac:dyDescent="0.3">
      <c r="A1067" t="s">
        <v>3248</v>
      </c>
      <c r="B1067" s="2" t="s">
        <v>3764</v>
      </c>
      <c r="C1067" s="2">
        <v>1267</v>
      </c>
      <c r="E1067" s="2" t="s">
        <v>125</v>
      </c>
      <c r="F1067" s="2">
        <v>-76.304184412532166</v>
      </c>
      <c r="G1067" s="2">
        <v>3.6794050970079879</v>
      </c>
      <c r="H1067" s="2">
        <v>-1</v>
      </c>
      <c r="I1067" s="2">
        <v>-1</v>
      </c>
      <c r="J1067" s="2" t="s">
        <v>30</v>
      </c>
      <c r="K1067" s="2" t="s">
        <v>39</v>
      </c>
      <c r="L1067" s="2" t="s">
        <v>1950</v>
      </c>
      <c r="M1067" s="2" t="s">
        <v>1951</v>
      </c>
      <c r="N1067" s="2" t="s">
        <v>1952</v>
      </c>
      <c r="O1067" s="2" t="s">
        <v>1953</v>
      </c>
      <c r="P1067" s="2" t="s">
        <v>31</v>
      </c>
      <c r="Q1067" s="2">
        <v>36</v>
      </c>
      <c r="T1067" s="2">
        <v>11.46</v>
      </c>
      <c r="X1067" s="2" t="s">
        <v>542</v>
      </c>
      <c r="Y1067" s="2">
        <v>7</v>
      </c>
      <c r="Z1067" s="2">
        <v>3.5</v>
      </c>
      <c r="AA1067" s="2">
        <v>5</v>
      </c>
      <c r="AB1067" s="2" t="s">
        <v>58</v>
      </c>
      <c r="AC1067" s="2" t="s">
        <v>5348</v>
      </c>
      <c r="AD1067" s="2" t="s">
        <v>29</v>
      </c>
      <c r="AE1067" s="2" t="s">
        <v>38</v>
      </c>
      <c r="AF1067" s="2" t="s">
        <v>33</v>
      </c>
      <c r="AG1067" s="2" t="s">
        <v>1935</v>
      </c>
      <c r="AL1067" s="2" t="s">
        <v>34</v>
      </c>
      <c r="AR1067" s="2" t="s">
        <v>34</v>
      </c>
      <c r="AS1067" s="2" t="s">
        <v>32</v>
      </c>
      <c r="AT1067" s="2" t="s">
        <v>35</v>
      </c>
      <c r="AY1067" s="2" t="s">
        <v>29</v>
      </c>
      <c r="AZ1067" s="2" t="s">
        <v>2125</v>
      </c>
      <c r="BA1067" s="2" t="s">
        <v>1937</v>
      </c>
      <c r="BB1067" s="2" t="s">
        <v>1938</v>
      </c>
      <c r="BC1067" s="2" t="s">
        <v>35</v>
      </c>
      <c r="BD1067" s="2" t="s">
        <v>1722</v>
      </c>
      <c r="BE1067" s="2" t="s">
        <v>37</v>
      </c>
      <c r="BF1067" s="4">
        <v>44900.450057870366</v>
      </c>
      <c r="BG1067" s="2" t="s">
        <v>39</v>
      </c>
      <c r="BH1067" s="2">
        <v>2</v>
      </c>
      <c r="BI1067" s="2">
        <v>4</v>
      </c>
      <c r="BJ1067" s="2">
        <v>3</v>
      </c>
      <c r="BK1067" s="2">
        <v>0</v>
      </c>
    </row>
    <row r="1068" spans="1:63" ht="15.75" x14ac:dyDescent="0.3">
      <c r="A1068" t="s">
        <v>3556</v>
      </c>
      <c r="B1068" s="2" t="s">
        <v>3750</v>
      </c>
      <c r="C1068" s="2">
        <v>1271</v>
      </c>
      <c r="E1068" s="2" t="s">
        <v>126</v>
      </c>
      <c r="F1068" s="2">
        <v>-76.303428294968057</v>
      </c>
      <c r="G1068" s="2">
        <v>3.679279105362915</v>
      </c>
      <c r="H1068" s="2">
        <v>-1</v>
      </c>
      <c r="I1068" s="2">
        <v>-1</v>
      </c>
      <c r="J1068" s="2" t="s">
        <v>43</v>
      </c>
      <c r="K1068" s="2" t="s">
        <v>46</v>
      </c>
      <c r="L1068" s="2" t="s">
        <v>1954</v>
      </c>
      <c r="M1068" s="2" t="s">
        <v>1955</v>
      </c>
      <c r="N1068" s="2" t="s">
        <v>1952</v>
      </c>
      <c r="O1068" s="2" t="s">
        <v>1953</v>
      </c>
      <c r="P1068" s="2" t="s">
        <v>31</v>
      </c>
      <c r="Q1068" s="2">
        <v>62</v>
      </c>
      <c r="R1068" s="2">
        <v>41</v>
      </c>
      <c r="S1068" s="2">
        <v>38</v>
      </c>
      <c r="T1068" s="2">
        <v>19.739999999999998</v>
      </c>
      <c r="U1068" s="2">
        <v>13.05</v>
      </c>
      <c r="V1068" s="2">
        <v>12.1</v>
      </c>
      <c r="X1068" s="2" t="s">
        <v>545</v>
      </c>
      <c r="Y1068" s="2">
        <v>10</v>
      </c>
      <c r="Z1068" s="2">
        <v>6.5</v>
      </c>
      <c r="AA1068" s="2">
        <v>10</v>
      </c>
      <c r="AB1068" s="2" t="s">
        <v>58</v>
      </c>
      <c r="AC1068" s="2" t="s">
        <v>5348</v>
      </c>
      <c r="AD1068" s="2" t="s">
        <v>29</v>
      </c>
      <c r="AE1068" s="2" t="s">
        <v>38</v>
      </c>
      <c r="AF1068" s="2" t="s">
        <v>33</v>
      </c>
      <c r="AG1068" s="2" t="s">
        <v>1935</v>
      </c>
      <c r="AL1068" s="2" t="s">
        <v>34</v>
      </c>
      <c r="AR1068" s="2" t="s">
        <v>34</v>
      </c>
      <c r="AS1068" s="2" t="s">
        <v>193</v>
      </c>
      <c r="AT1068" s="2" t="s">
        <v>35</v>
      </c>
      <c r="AY1068" s="2" t="s">
        <v>29</v>
      </c>
      <c r="AZ1068" s="2" t="s">
        <v>2125</v>
      </c>
      <c r="BA1068" s="2" t="s">
        <v>1937</v>
      </c>
      <c r="BB1068" s="2" t="s">
        <v>1938</v>
      </c>
      <c r="BC1068" s="2" t="s">
        <v>35</v>
      </c>
      <c r="BD1068" s="2" t="s">
        <v>1723</v>
      </c>
      <c r="BE1068" s="2" t="s">
        <v>37</v>
      </c>
      <c r="BF1068" s="4">
        <v>44900.463680555556</v>
      </c>
      <c r="BG1068" s="2" t="s">
        <v>46</v>
      </c>
      <c r="BH1068" s="2">
        <v>0.4</v>
      </c>
      <c r="BI1068" s="2">
        <v>6</v>
      </c>
      <c r="BJ1068" s="2">
        <v>7</v>
      </c>
      <c r="BK1068" s="2">
        <v>0</v>
      </c>
    </row>
    <row r="1069" spans="1:63" ht="15.75" x14ac:dyDescent="0.3">
      <c r="A1069" t="s">
        <v>3544</v>
      </c>
      <c r="B1069" s="2" t="s">
        <v>3736</v>
      </c>
      <c r="C1069" s="2">
        <v>1272</v>
      </c>
      <c r="E1069" s="2" t="s">
        <v>127</v>
      </c>
      <c r="F1069" s="2">
        <v>-76.303447425417914</v>
      </c>
      <c r="G1069" s="2">
        <v>3.6793175715574198</v>
      </c>
      <c r="H1069" s="2">
        <v>-1</v>
      </c>
      <c r="I1069" s="2">
        <v>-1</v>
      </c>
      <c r="J1069" s="2" t="s">
        <v>30</v>
      </c>
      <c r="K1069" s="2" t="s">
        <v>39</v>
      </c>
      <c r="L1069" s="2" t="s">
        <v>1950</v>
      </c>
      <c r="M1069" s="2" t="s">
        <v>1951</v>
      </c>
      <c r="N1069" s="2" t="s">
        <v>1952</v>
      </c>
      <c r="O1069" s="2" t="s">
        <v>1953</v>
      </c>
      <c r="P1069" s="2" t="s">
        <v>31</v>
      </c>
      <c r="Q1069" s="2">
        <v>48</v>
      </c>
      <c r="T1069" s="2">
        <v>15.28</v>
      </c>
      <c r="X1069" s="2" t="s">
        <v>542</v>
      </c>
      <c r="Y1069" s="2">
        <v>7</v>
      </c>
      <c r="Z1069" s="2">
        <v>4.5</v>
      </c>
      <c r="AA1069" s="2">
        <v>10</v>
      </c>
      <c r="AB1069" s="2" t="s">
        <v>58</v>
      </c>
      <c r="AC1069" s="2" t="s">
        <v>5348</v>
      </c>
      <c r="AD1069" s="2" t="s">
        <v>29</v>
      </c>
      <c r="AE1069" s="2" t="s">
        <v>38</v>
      </c>
      <c r="AF1069" s="2" t="s">
        <v>33</v>
      </c>
      <c r="AG1069" s="2" t="s">
        <v>1935</v>
      </c>
      <c r="AL1069" s="2" t="s">
        <v>34</v>
      </c>
      <c r="AR1069" s="2" t="s">
        <v>34</v>
      </c>
      <c r="AS1069" s="2" t="s">
        <v>32</v>
      </c>
      <c r="AT1069" s="2" t="s">
        <v>35</v>
      </c>
      <c r="AY1069" s="2" t="s">
        <v>29</v>
      </c>
      <c r="AZ1069" s="2" t="s">
        <v>2125</v>
      </c>
      <c r="BA1069" s="2" t="s">
        <v>1937</v>
      </c>
      <c r="BB1069" s="2" t="s">
        <v>1938</v>
      </c>
      <c r="BC1069" s="2" t="s">
        <v>35</v>
      </c>
      <c r="BD1069" s="2" t="s">
        <v>1724</v>
      </c>
      <c r="BE1069" s="2" t="s">
        <v>37</v>
      </c>
      <c r="BF1069" s="4">
        <v>44900.465520833328</v>
      </c>
      <c r="BG1069" s="2" t="s">
        <v>39</v>
      </c>
      <c r="BH1069" s="2">
        <v>2</v>
      </c>
      <c r="BI1069" s="2">
        <v>4</v>
      </c>
      <c r="BJ1069" s="2">
        <v>5</v>
      </c>
      <c r="BK1069" s="2">
        <v>0</v>
      </c>
    </row>
    <row r="1070" spans="1:63" ht="15.75" x14ac:dyDescent="0.3">
      <c r="A1070" t="s">
        <v>3532</v>
      </c>
      <c r="B1070" s="2" t="s">
        <v>3722</v>
      </c>
      <c r="C1070" s="2">
        <v>1273</v>
      </c>
      <c r="E1070" s="2" t="s">
        <v>130</v>
      </c>
      <c r="F1070" s="2">
        <v>-76.303492654741774</v>
      </c>
      <c r="G1070" s="2">
        <v>3.6793459407629561</v>
      </c>
      <c r="H1070" s="2">
        <v>-1</v>
      </c>
      <c r="I1070" s="2">
        <v>-1</v>
      </c>
      <c r="J1070" s="2" t="s">
        <v>183</v>
      </c>
      <c r="K1070" s="2" t="s">
        <v>186</v>
      </c>
      <c r="L1070" s="2" t="s">
        <v>1999</v>
      </c>
      <c r="M1070" s="2" t="s">
        <v>2000</v>
      </c>
      <c r="N1070" s="2" t="s">
        <v>1958</v>
      </c>
      <c r="O1070" s="2" t="s">
        <v>1953</v>
      </c>
      <c r="P1070" s="2" t="s">
        <v>31</v>
      </c>
      <c r="Q1070" s="2">
        <v>78</v>
      </c>
      <c r="T1070" s="2">
        <v>24.83</v>
      </c>
      <c r="X1070" s="2" t="s">
        <v>542</v>
      </c>
      <c r="Y1070" s="2">
        <v>7</v>
      </c>
      <c r="Z1070" s="2">
        <v>5.5</v>
      </c>
      <c r="AA1070" s="2">
        <v>0</v>
      </c>
      <c r="AB1070" s="2" t="s">
        <v>32</v>
      </c>
      <c r="AC1070" s="2" t="s">
        <v>5348</v>
      </c>
      <c r="AD1070" s="2" t="s">
        <v>29</v>
      </c>
      <c r="AE1070" s="2" t="s">
        <v>38</v>
      </c>
      <c r="AF1070" s="2" t="s">
        <v>33</v>
      </c>
      <c r="AG1070" s="2" t="s">
        <v>1935</v>
      </c>
      <c r="AL1070" s="2" t="s">
        <v>34</v>
      </c>
      <c r="AR1070" s="2" t="s">
        <v>34</v>
      </c>
      <c r="AS1070" s="2" t="s">
        <v>32</v>
      </c>
      <c r="AT1070" s="2" t="s">
        <v>35</v>
      </c>
      <c r="AY1070" s="2" t="s">
        <v>29</v>
      </c>
      <c r="AZ1070" s="2" t="s">
        <v>2125</v>
      </c>
      <c r="BA1070" s="2" t="s">
        <v>1937</v>
      </c>
      <c r="BB1070" s="2" t="s">
        <v>1940</v>
      </c>
      <c r="BC1070" s="2" t="s">
        <v>35</v>
      </c>
      <c r="BD1070" s="2" t="s">
        <v>1725</v>
      </c>
      <c r="BE1070" s="2" t="s">
        <v>37</v>
      </c>
      <c r="BF1070" s="4">
        <v>44900.466967592598</v>
      </c>
      <c r="BG1070" s="2" t="s">
        <v>186</v>
      </c>
      <c r="BH1070" s="2">
        <v>2</v>
      </c>
      <c r="BI1070" s="2">
        <v>6</v>
      </c>
      <c r="BJ1070" s="2">
        <v>5</v>
      </c>
      <c r="BK1070" s="2">
        <v>0</v>
      </c>
    </row>
    <row r="1071" spans="1:63" ht="15.75" x14ac:dyDescent="0.3">
      <c r="A1071" t="s">
        <v>3520</v>
      </c>
      <c r="B1071" s="2" t="s">
        <v>3708</v>
      </c>
      <c r="C1071" s="2">
        <v>1274</v>
      </c>
      <c r="E1071" s="2" t="s">
        <v>133</v>
      </c>
      <c r="F1071" s="2">
        <v>-76.303467952205523</v>
      </c>
      <c r="G1071" s="2">
        <v>3.6793679990497812</v>
      </c>
      <c r="H1071" s="2">
        <v>-1</v>
      </c>
      <c r="I1071" s="2">
        <v>-1</v>
      </c>
      <c r="J1071" s="2" t="s">
        <v>270</v>
      </c>
      <c r="K1071" s="2" t="s">
        <v>272</v>
      </c>
      <c r="L1071" s="2" t="s">
        <v>2022</v>
      </c>
      <c r="M1071" s="2" t="s">
        <v>1966</v>
      </c>
      <c r="N1071" s="2" t="s">
        <v>1952</v>
      </c>
      <c r="O1071" s="2" t="s">
        <v>1959</v>
      </c>
      <c r="P1071" s="2" t="s">
        <v>31</v>
      </c>
      <c r="Q1071" s="2">
        <v>57</v>
      </c>
      <c r="T1071" s="2">
        <v>18.14</v>
      </c>
      <c r="X1071" s="2" t="s">
        <v>542</v>
      </c>
      <c r="Y1071" s="2">
        <v>3</v>
      </c>
      <c r="Z1071" s="2">
        <v>4.5</v>
      </c>
      <c r="AA1071" s="2">
        <v>0</v>
      </c>
      <c r="AB1071" s="2" t="s">
        <v>32</v>
      </c>
      <c r="AC1071" s="2" t="s">
        <v>5348</v>
      </c>
      <c r="AD1071" s="2" t="s">
        <v>105</v>
      </c>
      <c r="AE1071" s="2" t="s">
        <v>38</v>
      </c>
      <c r="AF1071" s="2" t="s">
        <v>33</v>
      </c>
      <c r="AG1071" s="2" t="s">
        <v>1935</v>
      </c>
      <c r="AL1071" s="2" t="s">
        <v>34</v>
      </c>
      <c r="AR1071" s="2" t="s">
        <v>34</v>
      </c>
      <c r="AS1071" s="2" t="s">
        <v>32</v>
      </c>
      <c r="AT1071" s="2" t="s">
        <v>35</v>
      </c>
      <c r="AY1071" s="2" t="s">
        <v>29</v>
      </c>
      <c r="AZ1071" s="2" t="s">
        <v>2125</v>
      </c>
      <c r="BA1071" s="2" t="s">
        <v>1937</v>
      </c>
      <c r="BB1071" s="2" t="s">
        <v>1938</v>
      </c>
      <c r="BC1071" s="2" t="s">
        <v>271</v>
      </c>
      <c r="BD1071" s="2" t="s">
        <v>1726</v>
      </c>
      <c r="BE1071" s="2" t="s">
        <v>37</v>
      </c>
      <c r="BF1071" s="4">
        <v>44900.4683912037</v>
      </c>
      <c r="BG1071" s="2" t="s">
        <v>272</v>
      </c>
      <c r="BH1071" s="2">
        <v>2</v>
      </c>
      <c r="BI1071" s="2">
        <v>5</v>
      </c>
      <c r="BJ1071" s="2">
        <v>4</v>
      </c>
      <c r="BK1071" s="2">
        <v>0</v>
      </c>
    </row>
    <row r="1072" spans="1:63" ht="15.75" x14ac:dyDescent="0.3">
      <c r="A1072" t="s">
        <v>3493</v>
      </c>
      <c r="B1072" s="2" t="s">
        <v>3694</v>
      </c>
      <c r="C1072" s="2">
        <v>1275</v>
      </c>
      <c r="E1072" s="2" t="s">
        <v>134</v>
      </c>
      <c r="F1072" s="2">
        <v>-76.303447021342862</v>
      </c>
      <c r="G1072" s="2">
        <v>3.6793547621016192</v>
      </c>
      <c r="H1072" s="2">
        <v>-1</v>
      </c>
      <c r="I1072" s="2">
        <v>-1</v>
      </c>
      <c r="J1072" s="2" t="s">
        <v>482</v>
      </c>
      <c r="K1072" s="2" t="s">
        <v>483</v>
      </c>
      <c r="L1072" s="2" t="s">
        <v>2112</v>
      </c>
      <c r="M1072" s="2" t="s">
        <v>2113</v>
      </c>
      <c r="N1072" s="2" t="s">
        <v>1958</v>
      </c>
      <c r="O1072" s="2" t="s">
        <v>1959</v>
      </c>
      <c r="P1072" s="2" t="s">
        <v>31</v>
      </c>
      <c r="Q1072" s="2">
        <v>15</v>
      </c>
      <c r="T1072" s="2">
        <v>4.7699999999999996</v>
      </c>
      <c r="X1072" s="2" t="s">
        <v>542</v>
      </c>
      <c r="Y1072" s="2">
        <v>2</v>
      </c>
      <c r="Z1072" s="2">
        <v>1</v>
      </c>
      <c r="AA1072" s="2">
        <v>0</v>
      </c>
      <c r="AB1072" s="2" t="s">
        <v>32</v>
      </c>
      <c r="AC1072" s="2" t="s">
        <v>5348</v>
      </c>
      <c r="AD1072" s="2" t="s">
        <v>29</v>
      </c>
      <c r="AE1072" s="2" t="s">
        <v>38</v>
      </c>
      <c r="AF1072" s="2" t="s">
        <v>33</v>
      </c>
      <c r="AG1072" s="2" t="s">
        <v>1935</v>
      </c>
      <c r="AL1072" s="2" t="s">
        <v>34</v>
      </c>
      <c r="AR1072" s="2" t="s">
        <v>34</v>
      </c>
      <c r="AS1072" s="2" t="s">
        <v>32</v>
      </c>
      <c r="AT1072" s="2" t="s">
        <v>35</v>
      </c>
      <c r="AY1072" s="2" t="s">
        <v>29</v>
      </c>
      <c r="AZ1072" s="2" t="s">
        <v>2125</v>
      </c>
      <c r="BA1072" s="2" t="s">
        <v>1937</v>
      </c>
      <c r="BB1072" s="2" t="s">
        <v>1938</v>
      </c>
      <c r="BC1072" s="2" t="s">
        <v>35</v>
      </c>
      <c r="BD1072" s="2" t="s">
        <v>1727</v>
      </c>
      <c r="BE1072" s="2" t="s">
        <v>37</v>
      </c>
      <c r="BF1072" s="4">
        <v>44900.469965277778</v>
      </c>
      <c r="BG1072" s="2" t="s">
        <v>483</v>
      </c>
      <c r="BH1072" s="2">
        <v>1.2</v>
      </c>
      <c r="BI1072" s="2">
        <v>1</v>
      </c>
      <c r="BJ1072" s="2">
        <v>1</v>
      </c>
      <c r="BK1072" s="2">
        <v>0</v>
      </c>
    </row>
    <row r="1073" spans="1:63" ht="15.75" x14ac:dyDescent="0.3">
      <c r="A1073" t="s">
        <v>3481</v>
      </c>
      <c r="B1073" s="2" t="s">
        <v>3624</v>
      </c>
      <c r="C1073" s="2">
        <v>1281</v>
      </c>
      <c r="E1073" s="2" t="s">
        <v>141</v>
      </c>
      <c r="F1073" s="2">
        <v>-76.303101525458388</v>
      </c>
      <c r="G1073" s="2">
        <v>3.6789396698649002</v>
      </c>
      <c r="H1073" s="2">
        <v>-1</v>
      </c>
      <c r="I1073" s="2">
        <v>-1</v>
      </c>
      <c r="J1073" s="2" t="s">
        <v>162</v>
      </c>
      <c r="K1073" s="2" t="s">
        <v>163</v>
      </c>
      <c r="L1073" s="2" t="s">
        <v>1994</v>
      </c>
      <c r="M1073" s="2" t="s">
        <v>1966</v>
      </c>
      <c r="N1073" s="2" t="s">
        <v>1952</v>
      </c>
      <c r="O1073" s="2" t="s">
        <v>1953</v>
      </c>
      <c r="P1073" s="2" t="s">
        <v>31</v>
      </c>
      <c r="Q1073" s="2">
        <v>266</v>
      </c>
      <c r="T1073" s="2">
        <v>84.67</v>
      </c>
      <c r="X1073" s="2" t="s">
        <v>542</v>
      </c>
      <c r="Y1073" s="2">
        <v>12</v>
      </c>
      <c r="Z1073" s="2">
        <v>14.5</v>
      </c>
      <c r="AA1073" s="2">
        <v>0</v>
      </c>
      <c r="AB1073" s="2" t="s">
        <v>32</v>
      </c>
      <c r="AC1073" s="2" t="s">
        <v>5348</v>
      </c>
      <c r="AD1073" s="2" t="s">
        <v>29</v>
      </c>
      <c r="AE1073" s="2" t="s">
        <v>38</v>
      </c>
      <c r="AF1073" s="2" t="s">
        <v>33</v>
      </c>
      <c r="AG1073" s="2" t="s">
        <v>1935</v>
      </c>
      <c r="AL1073" s="2" t="s">
        <v>34</v>
      </c>
      <c r="AR1073" s="2" t="s">
        <v>34</v>
      </c>
      <c r="AS1073" s="2" t="s">
        <v>119</v>
      </c>
      <c r="AT1073" s="2" t="s">
        <v>493</v>
      </c>
      <c r="AY1073" s="2" t="s">
        <v>105</v>
      </c>
      <c r="AZ1073" s="2" t="s">
        <v>2125</v>
      </c>
      <c r="BA1073" s="2" t="s">
        <v>1937</v>
      </c>
      <c r="BB1073" s="2" t="s">
        <v>1937</v>
      </c>
      <c r="BC1073" s="2" t="s">
        <v>380</v>
      </c>
      <c r="BD1073" s="2" t="s">
        <v>1731</v>
      </c>
      <c r="BF1073" s="4">
        <v>44900.498749999999</v>
      </c>
      <c r="BG1073" s="2" t="s">
        <v>163</v>
      </c>
      <c r="BH1073" s="2">
        <v>3</v>
      </c>
      <c r="BI1073" s="2">
        <v>18</v>
      </c>
      <c r="BJ1073" s="2">
        <v>11</v>
      </c>
      <c r="BK1073" s="2">
        <v>0</v>
      </c>
    </row>
    <row r="1074" spans="1:63" ht="15.75" x14ac:dyDescent="0.3">
      <c r="A1074" t="s">
        <v>3568</v>
      </c>
      <c r="B1074" s="2" t="s">
        <v>3611</v>
      </c>
      <c r="C1074" s="2">
        <v>1282</v>
      </c>
      <c r="E1074" s="2" t="s">
        <v>142</v>
      </c>
      <c r="F1074" s="2">
        <v>-76.303131092985339</v>
      </c>
      <c r="G1074" s="2">
        <v>3.6791623072333879</v>
      </c>
      <c r="H1074" s="2">
        <v>-1</v>
      </c>
      <c r="I1074" s="2">
        <v>-1</v>
      </c>
      <c r="J1074" s="2" t="s">
        <v>451</v>
      </c>
      <c r="K1074" s="2" t="s">
        <v>452</v>
      </c>
      <c r="L1074" s="2" t="s">
        <v>2095</v>
      </c>
      <c r="M1074" s="2" t="s">
        <v>2096</v>
      </c>
      <c r="N1074" s="2" t="s">
        <v>1952</v>
      </c>
      <c r="O1074" s="2" t="s">
        <v>1962</v>
      </c>
      <c r="P1074" s="2" t="s">
        <v>31</v>
      </c>
      <c r="Q1074" s="2">
        <v>24</v>
      </c>
      <c r="T1074" s="2">
        <v>7.64</v>
      </c>
      <c r="X1074" s="2" t="s">
        <v>542</v>
      </c>
      <c r="Y1074" s="2">
        <v>3</v>
      </c>
      <c r="Z1074" s="2">
        <v>2</v>
      </c>
      <c r="AA1074" s="2">
        <v>0</v>
      </c>
      <c r="AB1074" s="2" t="s">
        <v>32</v>
      </c>
      <c r="AC1074" s="2" t="s">
        <v>5348</v>
      </c>
      <c r="AD1074" s="2" t="s">
        <v>29</v>
      </c>
      <c r="AE1074" s="2" t="s">
        <v>38</v>
      </c>
      <c r="AF1074" s="2" t="s">
        <v>33</v>
      </c>
      <c r="AG1074" s="2" t="s">
        <v>1935</v>
      </c>
      <c r="AL1074" s="2" t="s">
        <v>34</v>
      </c>
      <c r="AR1074" s="2" t="s">
        <v>34</v>
      </c>
      <c r="AS1074" s="2" t="s">
        <v>32</v>
      </c>
      <c r="AT1074" s="2" t="s">
        <v>35</v>
      </c>
      <c r="AY1074" s="2" t="s">
        <v>29</v>
      </c>
      <c r="AZ1074" s="2" t="s">
        <v>2125</v>
      </c>
      <c r="BA1074" s="2" t="s">
        <v>1937</v>
      </c>
      <c r="BB1074" s="2" t="s">
        <v>1937</v>
      </c>
      <c r="BC1074" s="2" t="s">
        <v>35</v>
      </c>
      <c r="BD1074" s="2" t="s">
        <v>1732</v>
      </c>
      <c r="BE1074" s="2" t="s">
        <v>37</v>
      </c>
      <c r="BF1074" s="4">
        <v>44900.504386574074</v>
      </c>
      <c r="BG1074" s="2" t="s">
        <v>452</v>
      </c>
      <c r="BH1074" s="2">
        <v>1</v>
      </c>
      <c r="BI1074" s="2">
        <v>2</v>
      </c>
      <c r="BJ1074" s="2">
        <v>2</v>
      </c>
      <c r="BK1074" s="2">
        <v>0</v>
      </c>
    </row>
    <row r="1075" spans="1:63" ht="15.75" x14ac:dyDescent="0.3">
      <c r="A1075" t="s">
        <v>3687</v>
      </c>
      <c r="B1075" s="2" t="s">
        <v>3598</v>
      </c>
      <c r="C1075" s="2">
        <v>1283</v>
      </c>
      <c r="E1075" s="2" t="s">
        <v>143</v>
      </c>
      <c r="F1075" s="2">
        <v>-76.303113428721588</v>
      </c>
      <c r="G1075" s="2">
        <v>3.6791651335155859</v>
      </c>
      <c r="H1075" s="2">
        <v>-1</v>
      </c>
      <c r="I1075" s="2">
        <v>-1</v>
      </c>
      <c r="J1075" s="2" t="s">
        <v>43</v>
      </c>
      <c r="K1075" s="2" t="s">
        <v>46</v>
      </c>
      <c r="L1075" s="2" t="s">
        <v>1954</v>
      </c>
      <c r="M1075" s="2" t="s">
        <v>1955</v>
      </c>
      <c r="N1075" s="2" t="s">
        <v>1952</v>
      </c>
      <c r="O1075" s="2" t="s">
        <v>1953</v>
      </c>
      <c r="P1075" s="2" t="s">
        <v>31</v>
      </c>
      <c r="Q1075" s="2">
        <v>31</v>
      </c>
      <c r="T1075" s="2">
        <v>9.8699999999999992</v>
      </c>
      <c r="X1075" s="2" t="s">
        <v>542</v>
      </c>
      <c r="Y1075" s="2">
        <v>4</v>
      </c>
      <c r="Z1075" s="2">
        <v>2.5</v>
      </c>
      <c r="AA1075" s="2">
        <v>0</v>
      </c>
      <c r="AB1075" s="2" t="s">
        <v>32</v>
      </c>
      <c r="AC1075" s="2" t="s">
        <v>5348</v>
      </c>
      <c r="AD1075" s="2" t="s">
        <v>29</v>
      </c>
      <c r="AE1075" s="2" t="s">
        <v>38</v>
      </c>
      <c r="AF1075" s="2" t="s">
        <v>33</v>
      </c>
      <c r="AG1075" s="2" t="s">
        <v>1935</v>
      </c>
      <c r="AL1075" s="2" t="s">
        <v>34</v>
      </c>
      <c r="AR1075" s="2" t="s">
        <v>34</v>
      </c>
      <c r="AS1075" s="2" t="s">
        <v>32</v>
      </c>
      <c r="AT1075" s="2" t="s">
        <v>35</v>
      </c>
      <c r="AY1075" s="2" t="s">
        <v>29</v>
      </c>
      <c r="AZ1075" s="2" t="s">
        <v>2125</v>
      </c>
      <c r="BA1075" s="2" t="s">
        <v>1937</v>
      </c>
      <c r="BB1075" s="2" t="s">
        <v>1938</v>
      </c>
      <c r="BC1075" s="2" t="s">
        <v>35</v>
      </c>
      <c r="BD1075" s="2" t="s">
        <v>1733</v>
      </c>
      <c r="BE1075" s="2" t="s">
        <v>37</v>
      </c>
      <c r="BF1075" s="4">
        <v>44900.505335648151</v>
      </c>
      <c r="BG1075" s="2" t="s">
        <v>46</v>
      </c>
      <c r="BH1075" s="2">
        <v>1.4</v>
      </c>
      <c r="BI1075" s="2">
        <v>3</v>
      </c>
      <c r="BJ1075" s="2">
        <v>2</v>
      </c>
      <c r="BK1075" s="2">
        <v>0</v>
      </c>
    </row>
    <row r="1076" spans="1:63" ht="15.75" x14ac:dyDescent="0.3">
      <c r="A1076" t="s">
        <v>3700</v>
      </c>
      <c r="B1076" s="2" t="s">
        <v>3586</v>
      </c>
      <c r="C1076" s="2">
        <v>1284</v>
      </c>
      <c r="E1076" s="2" t="s">
        <v>144</v>
      </c>
      <c r="F1076" s="2">
        <v>-76.303095057887319</v>
      </c>
      <c r="G1076" s="2">
        <v>3.6791729057916278</v>
      </c>
      <c r="H1076" s="2">
        <v>-1</v>
      </c>
      <c r="I1076" s="2">
        <v>-1</v>
      </c>
      <c r="J1076" s="2" t="s">
        <v>494</v>
      </c>
      <c r="K1076" s="2" t="s">
        <v>495</v>
      </c>
      <c r="L1076" s="2" t="s">
        <v>2117</v>
      </c>
      <c r="M1076" s="2" t="s">
        <v>2000</v>
      </c>
      <c r="N1076" s="2" t="s">
        <v>1952</v>
      </c>
      <c r="O1076" s="2" t="s">
        <v>1953</v>
      </c>
      <c r="P1076" s="2" t="s">
        <v>31</v>
      </c>
      <c r="Q1076" s="2">
        <v>38</v>
      </c>
      <c r="T1076" s="2">
        <v>12.1</v>
      </c>
      <c r="X1076" s="2" t="s">
        <v>542</v>
      </c>
      <c r="Y1076" s="2">
        <v>5</v>
      </c>
      <c r="Z1076" s="2">
        <v>2.5</v>
      </c>
      <c r="AA1076" s="2">
        <v>0</v>
      </c>
      <c r="AB1076" s="2" t="s">
        <v>32</v>
      </c>
      <c r="AC1076" s="2" t="s">
        <v>5348</v>
      </c>
      <c r="AD1076" s="2" t="s">
        <v>29</v>
      </c>
      <c r="AE1076" s="2" t="s">
        <v>38</v>
      </c>
      <c r="AF1076" s="2" t="s">
        <v>33</v>
      </c>
      <c r="AG1076" s="2" t="s">
        <v>1935</v>
      </c>
      <c r="AL1076" s="2" t="s">
        <v>34</v>
      </c>
      <c r="AR1076" s="2" t="s">
        <v>34</v>
      </c>
      <c r="AS1076" s="2" t="s">
        <v>32</v>
      </c>
      <c r="AT1076" s="2" t="s">
        <v>35</v>
      </c>
      <c r="AY1076" s="2" t="s">
        <v>29</v>
      </c>
      <c r="AZ1076" s="2" t="s">
        <v>2125</v>
      </c>
      <c r="BA1076" s="2" t="s">
        <v>1937</v>
      </c>
      <c r="BB1076" s="2" t="s">
        <v>1938</v>
      </c>
      <c r="BC1076" s="2" t="s">
        <v>35</v>
      </c>
      <c r="BD1076" s="2" t="s">
        <v>1734</v>
      </c>
      <c r="BE1076" s="2" t="s">
        <v>37</v>
      </c>
      <c r="BF1076" s="4">
        <v>44900.506828703699</v>
      </c>
      <c r="BG1076" s="2" t="s">
        <v>495</v>
      </c>
      <c r="BH1076" s="2">
        <v>1.5</v>
      </c>
      <c r="BI1076" s="2">
        <v>3</v>
      </c>
      <c r="BJ1076" s="2">
        <v>2</v>
      </c>
      <c r="BK1076" s="2">
        <v>0</v>
      </c>
    </row>
    <row r="1077" spans="1:63" ht="15.75" x14ac:dyDescent="0.3">
      <c r="A1077" t="s">
        <v>3715</v>
      </c>
      <c r="B1077" s="2" t="s">
        <v>3574</v>
      </c>
      <c r="C1077" s="2">
        <v>1285</v>
      </c>
      <c r="E1077" s="2" t="s">
        <v>152</v>
      </c>
      <c r="F1077" s="2">
        <v>-76.303084006198418</v>
      </c>
      <c r="G1077" s="2">
        <v>3.6791932775820508</v>
      </c>
      <c r="H1077" s="2">
        <v>-1</v>
      </c>
      <c r="I1077" s="2">
        <v>-1</v>
      </c>
      <c r="J1077" s="2" t="s">
        <v>43</v>
      </c>
      <c r="K1077" s="2" t="s">
        <v>46</v>
      </c>
      <c r="L1077" s="2" t="s">
        <v>1954</v>
      </c>
      <c r="M1077" s="2" t="s">
        <v>1955</v>
      </c>
      <c r="N1077" s="2" t="s">
        <v>1952</v>
      </c>
      <c r="O1077" s="2" t="s">
        <v>1953</v>
      </c>
      <c r="P1077" s="2" t="s">
        <v>31</v>
      </c>
      <c r="Q1077" s="2">
        <v>42</v>
      </c>
      <c r="T1077" s="2">
        <v>13.37</v>
      </c>
      <c r="X1077" s="2" t="s">
        <v>542</v>
      </c>
      <c r="Y1077" s="2">
        <v>7</v>
      </c>
      <c r="Z1077" s="2">
        <v>5.5</v>
      </c>
      <c r="AA1077" s="2">
        <v>10</v>
      </c>
      <c r="AB1077" s="2" t="s">
        <v>58</v>
      </c>
      <c r="AC1077" s="2" t="s">
        <v>5348</v>
      </c>
      <c r="AD1077" s="2" t="s">
        <v>29</v>
      </c>
      <c r="AE1077" s="2" t="s">
        <v>38</v>
      </c>
      <c r="AF1077" s="2" t="s">
        <v>33</v>
      </c>
      <c r="AG1077" s="2" t="s">
        <v>1935</v>
      </c>
      <c r="AL1077" s="2" t="s">
        <v>34</v>
      </c>
      <c r="AR1077" s="2" t="s">
        <v>34</v>
      </c>
      <c r="AS1077" s="2" t="s">
        <v>32</v>
      </c>
      <c r="AT1077" s="2" t="s">
        <v>35</v>
      </c>
      <c r="AY1077" s="2" t="s">
        <v>29</v>
      </c>
      <c r="AZ1077" s="2" t="s">
        <v>2125</v>
      </c>
      <c r="BA1077" s="2" t="s">
        <v>1937</v>
      </c>
      <c r="BB1077" s="2" t="s">
        <v>1938</v>
      </c>
      <c r="BC1077" s="2" t="s">
        <v>35</v>
      </c>
      <c r="BD1077" s="2" t="s">
        <v>1735</v>
      </c>
      <c r="BE1077" s="2" t="s">
        <v>37</v>
      </c>
      <c r="BF1077" s="4">
        <v>44900.518912037027</v>
      </c>
      <c r="BG1077" s="2" t="s">
        <v>46</v>
      </c>
      <c r="BH1077" s="2">
        <v>2</v>
      </c>
      <c r="BI1077" s="2">
        <v>5</v>
      </c>
      <c r="BJ1077" s="2">
        <v>6</v>
      </c>
      <c r="BK1077" s="2">
        <v>0</v>
      </c>
    </row>
    <row r="1078" spans="1:63" ht="15.75" x14ac:dyDescent="0.3">
      <c r="A1078" t="s">
        <v>4012</v>
      </c>
      <c r="B1078" s="2" t="s">
        <v>3562</v>
      </c>
      <c r="C1078" s="2">
        <v>1286</v>
      </c>
      <c r="E1078" s="2" t="s">
        <v>155</v>
      </c>
      <c r="F1078" s="2">
        <v>-76.303153224132103</v>
      </c>
      <c r="G1078" s="2">
        <v>3.679239016304749</v>
      </c>
      <c r="H1078" s="2">
        <v>-1</v>
      </c>
      <c r="I1078" s="2">
        <v>-1</v>
      </c>
      <c r="J1078" s="2" t="s">
        <v>43</v>
      </c>
      <c r="K1078" s="2" t="s">
        <v>46</v>
      </c>
      <c r="L1078" s="2" t="s">
        <v>1954</v>
      </c>
      <c r="M1078" s="2" t="s">
        <v>1955</v>
      </c>
      <c r="N1078" s="2" t="s">
        <v>1952</v>
      </c>
      <c r="O1078" s="2" t="s">
        <v>1953</v>
      </c>
      <c r="P1078" s="2" t="s">
        <v>31</v>
      </c>
      <c r="Q1078" s="2">
        <v>44</v>
      </c>
      <c r="T1078" s="2">
        <v>14.01</v>
      </c>
      <c r="X1078" s="2" t="s">
        <v>542</v>
      </c>
      <c r="Y1078" s="2">
        <v>9</v>
      </c>
      <c r="Z1078" s="2">
        <v>6</v>
      </c>
      <c r="AA1078" s="2">
        <v>5</v>
      </c>
      <c r="AB1078" s="2" t="s">
        <v>58</v>
      </c>
      <c r="AC1078" s="2" t="s">
        <v>5348</v>
      </c>
      <c r="AD1078" s="2" t="s">
        <v>29</v>
      </c>
      <c r="AE1078" s="2" t="s">
        <v>38</v>
      </c>
      <c r="AF1078" s="2" t="s">
        <v>33</v>
      </c>
      <c r="AG1078" s="2" t="s">
        <v>1935</v>
      </c>
      <c r="AL1078" s="2" t="s">
        <v>34</v>
      </c>
      <c r="AR1078" s="2" t="s">
        <v>34</v>
      </c>
      <c r="AS1078" s="2" t="s">
        <v>32</v>
      </c>
      <c r="AT1078" s="2" t="s">
        <v>35</v>
      </c>
      <c r="AY1078" s="2" t="s">
        <v>29</v>
      </c>
      <c r="AZ1078" s="2" t="s">
        <v>2125</v>
      </c>
      <c r="BA1078" s="2" t="s">
        <v>1937</v>
      </c>
      <c r="BB1078" s="2" t="s">
        <v>1938</v>
      </c>
      <c r="BC1078" s="2" t="s">
        <v>35</v>
      </c>
      <c r="BD1078" s="2" t="s">
        <v>1736</v>
      </c>
      <c r="BE1078" s="2" t="s">
        <v>37</v>
      </c>
      <c r="BF1078" s="4">
        <v>44900.823020833333</v>
      </c>
      <c r="BG1078" s="2" t="s">
        <v>46</v>
      </c>
      <c r="BH1078" s="2">
        <v>3</v>
      </c>
      <c r="BI1078" s="2">
        <v>6</v>
      </c>
      <c r="BJ1078" s="2">
        <v>6</v>
      </c>
      <c r="BK1078" s="2">
        <v>0</v>
      </c>
    </row>
    <row r="1079" spans="1:63" ht="15.75" x14ac:dyDescent="0.3">
      <c r="A1079" t="s">
        <v>3729</v>
      </c>
      <c r="B1079" s="2" t="s">
        <v>3550</v>
      </c>
      <c r="C1079" s="2">
        <v>1287</v>
      </c>
      <c r="E1079" s="2" t="s">
        <v>156</v>
      </c>
      <c r="F1079" s="2">
        <v>-76.303164201425545</v>
      </c>
      <c r="G1079" s="2">
        <v>3.6792381015302951</v>
      </c>
      <c r="H1079" s="2">
        <v>-1</v>
      </c>
      <c r="I1079" s="2">
        <v>-1</v>
      </c>
      <c r="J1079" s="2" t="s">
        <v>178</v>
      </c>
      <c r="K1079" s="2" t="s">
        <v>179</v>
      </c>
      <c r="L1079" s="2" t="s">
        <v>1998</v>
      </c>
      <c r="M1079" s="2" t="s">
        <v>1966</v>
      </c>
      <c r="N1079" s="2" t="s">
        <v>1952</v>
      </c>
      <c r="O1079" s="2" t="s">
        <v>1962</v>
      </c>
      <c r="P1079" s="2" t="s">
        <v>31</v>
      </c>
      <c r="Q1079" s="2">
        <v>24</v>
      </c>
      <c r="R1079" s="2">
        <v>22</v>
      </c>
      <c r="T1079" s="2">
        <v>7.64</v>
      </c>
      <c r="U1079" s="2">
        <v>7</v>
      </c>
      <c r="X1079" s="2" t="s">
        <v>543</v>
      </c>
      <c r="Y1079" s="2">
        <v>5</v>
      </c>
      <c r="Z1079" s="2">
        <v>3.5</v>
      </c>
      <c r="AA1079" s="2">
        <v>5</v>
      </c>
      <c r="AB1079" s="2" t="s">
        <v>58</v>
      </c>
      <c r="AC1079" s="2" t="s">
        <v>5348</v>
      </c>
      <c r="AD1079" s="2" t="s">
        <v>29</v>
      </c>
      <c r="AE1079" s="2" t="s">
        <v>38</v>
      </c>
      <c r="AF1079" s="2" t="s">
        <v>33</v>
      </c>
      <c r="AG1079" s="2" t="s">
        <v>1935</v>
      </c>
      <c r="AL1079" s="2" t="s">
        <v>34</v>
      </c>
      <c r="AR1079" s="2" t="s">
        <v>34</v>
      </c>
      <c r="AS1079" s="2" t="s">
        <v>32</v>
      </c>
      <c r="AT1079" s="2" t="s">
        <v>35</v>
      </c>
      <c r="AY1079" s="2" t="s">
        <v>29</v>
      </c>
      <c r="AZ1079" s="2" t="s">
        <v>2125</v>
      </c>
      <c r="BA1079" s="2" t="s">
        <v>1937</v>
      </c>
      <c r="BB1079" s="2" t="s">
        <v>1937</v>
      </c>
      <c r="BC1079" s="2" t="s">
        <v>35</v>
      </c>
      <c r="BD1079" s="2" t="s">
        <v>1737</v>
      </c>
      <c r="BE1079" s="2" t="s">
        <v>37</v>
      </c>
      <c r="BF1079" s="4">
        <v>44900.823206018518</v>
      </c>
      <c r="BG1079" s="2" t="s">
        <v>179</v>
      </c>
      <c r="BH1079" s="2">
        <v>1.2</v>
      </c>
      <c r="BI1079" s="2">
        <v>3</v>
      </c>
      <c r="BJ1079" s="2">
        <v>4</v>
      </c>
      <c r="BK1079" s="2">
        <v>0</v>
      </c>
    </row>
    <row r="1080" spans="1:63" ht="15.75" x14ac:dyDescent="0.3">
      <c r="A1080" t="s">
        <v>3997</v>
      </c>
      <c r="B1080" s="2" t="s">
        <v>3538</v>
      </c>
      <c r="C1080" s="2">
        <v>1288</v>
      </c>
      <c r="E1080" s="2" t="s">
        <v>157</v>
      </c>
      <c r="F1080" s="2">
        <v>-76.303172269237862</v>
      </c>
      <c r="G1080" s="2">
        <v>3.6792410450950932</v>
      </c>
      <c r="H1080" s="2">
        <v>-1</v>
      </c>
      <c r="I1080" s="2">
        <v>-1</v>
      </c>
      <c r="J1080" s="2" t="s">
        <v>43</v>
      </c>
      <c r="K1080" s="2" t="s">
        <v>46</v>
      </c>
      <c r="L1080" s="2" t="s">
        <v>1954</v>
      </c>
      <c r="M1080" s="2" t="s">
        <v>1955</v>
      </c>
      <c r="N1080" s="2" t="s">
        <v>1952</v>
      </c>
      <c r="O1080" s="2" t="s">
        <v>1953</v>
      </c>
      <c r="P1080" s="2" t="s">
        <v>31</v>
      </c>
      <c r="Q1080" s="2">
        <v>23</v>
      </c>
      <c r="R1080" s="2">
        <v>25</v>
      </c>
      <c r="T1080" s="2">
        <v>7.32</v>
      </c>
      <c r="U1080" s="2">
        <v>7.96</v>
      </c>
      <c r="X1080" s="2" t="s">
        <v>543</v>
      </c>
      <c r="Y1080" s="2">
        <v>6</v>
      </c>
      <c r="Z1080" s="2">
        <v>3.5</v>
      </c>
      <c r="AA1080" s="2">
        <v>0</v>
      </c>
      <c r="AB1080" s="2" t="s">
        <v>32</v>
      </c>
      <c r="AC1080" s="2" t="s">
        <v>5348</v>
      </c>
      <c r="AD1080" s="2" t="s">
        <v>29</v>
      </c>
      <c r="AE1080" s="2" t="s">
        <v>38</v>
      </c>
      <c r="AF1080" s="2" t="s">
        <v>33</v>
      </c>
      <c r="AG1080" s="2" t="s">
        <v>1935</v>
      </c>
      <c r="AL1080" s="2" t="s">
        <v>34</v>
      </c>
      <c r="AR1080" s="2" t="s">
        <v>34</v>
      </c>
      <c r="AS1080" s="2" t="s">
        <v>32</v>
      </c>
      <c r="AT1080" s="2" t="s">
        <v>35</v>
      </c>
      <c r="AY1080" s="2" t="s">
        <v>29</v>
      </c>
      <c r="AZ1080" s="2" t="s">
        <v>2125</v>
      </c>
      <c r="BA1080" s="2" t="s">
        <v>1937</v>
      </c>
      <c r="BB1080" s="2" t="s">
        <v>1938</v>
      </c>
      <c r="BC1080" s="2" t="s">
        <v>35</v>
      </c>
      <c r="BD1080" s="2" t="s">
        <v>1738</v>
      </c>
      <c r="BE1080" s="2" t="s">
        <v>37</v>
      </c>
      <c r="BF1080" s="4">
        <v>44900.823414351849</v>
      </c>
      <c r="BG1080" s="2" t="s">
        <v>46</v>
      </c>
      <c r="BH1080" s="2">
        <v>1.4</v>
      </c>
      <c r="BI1080" s="2">
        <v>3</v>
      </c>
      <c r="BJ1080" s="2">
        <v>4</v>
      </c>
      <c r="BK1080" s="2">
        <v>0</v>
      </c>
    </row>
    <row r="1081" spans="1:63" ht="15.75" x14ac:dyDescent="0.3">
      <c r="A1081" t="s">
        <v>3982</v>
      </c>
      <c r="B1081" s="2" t="s">
        <v>3526</v>
      </c>
      <c r="C1081" s="2">
        <v>1289</v>
      </c>
      <c r="E1081" s="2" t="s">
        <v>158</v>
      </c>
      <c r="F1081" s="2">
        <v>-76.30317833039544</v>
      </c>
      <c r="G1081" s="2">
        <v>3.6792718756919092</v>
      </c>
      <c r="H1081" s="2">
        <v>-1</v>
      </c>
      <c r="I1081" s="2">
        <v>-1</v>
      </c>
      <c r="J1081" s="2" t="s">
        <v>43</v>
      </c>
      <c r="K1081" s="2" t="s">
        <v>46</v>
      </c>
      <c r="L1081" s="2" t="s">
        <v>1954</v>
      </c>
      <c r="M1081" s="2" t="s">
        <v>1955</v>
      </c>
      <c r="N1081" s="2" t="s">
        <v>1952</v>
      </c>
      <c r="O1081" s="2" t="s">
        <v>1953</v>
      </c>
      <c r="P1081" s="2" t="s">
        <v>31</v>
      </c>
      <c r="Q1081" s="2">
        <v>22</v>
      </c>
      <c r="R1081" s="2">
        <v>20</v>
      </c>
      <c r="S1081" s="2">
        <v>18</v>
      </c>
      <c r="T1081" s="2">
        <v>7</v>
      </c>
      <c r="U1081" s="2">
        <v>6.37</v>
      </c>
      <c r="V1081" s="2">
        <v>5.73</v>
      </c>
      <c r="X1081" s="2" t="s">
        <v>545</v>
      </c>
      <c r="Y1081" s="2">
        <v>6</v>
      </c>
      <c r="Z1081" s="2">
        <v>5.5</v>
      </c>
      <c r="AA1081" s="2">
        <v>5</v>
      </c>
      <c r="AB1081" s="2" t="s">
        <v>109</v>
      </c>
      <c r="AC1081" s="2" t="s">
        <v>5348</v>
      </c>
      <c r="AD1081" s="2" t="s">
        <v>29</v>
      </c>
      <c r="AE1081" s="2" t="s">
        <v>38</v>
      </c>
      <c r="AF1081" s="2" t="s">
        <v>33</v>
      </c>
      <c r="AG1081" s="2" t="s">
        <v>1935</v>
      </c>
      <c r="AL1081" s="2" t="s">
        <v>34</v>
      </c>
      <c r="AR1081" s="2" t="s">
        <v>34</v>
      </c>
      <c r="AS1081" s="2" t="s">
        <v>32</v>
      </c>
      <c r="AT1081" s="2" t="s">
        <v>35</v>
      </c>
      <c r="AY1081" s="2" t="s">
        <v>105</v>
      </c>
      <c r="AZ1081" s="2" t="s">
        <v>2125</v>
      </c>
      <c r="BA1081" s="2" t="s">
        <v>1937</v>
      </c>
      <c r="BB1081" s="2" t="s">
        <v>1938</v>
      </c>
      <c r="BC1081" s="2" t="s">
        <v>309</v>
      </c>
      <c r="BD1081" s="2" t="s">
        <v>1739</v>
      </c>
      <c r="BE1081" s="2" t="s">
        <v>37</v>
      </c>
      <c r="BF1081" s="4">
        <v>44900.823715277773</v>
      </c>
      <c r="BG1081" s="2" t="s">
        <v>46</v>
      </c>
      <c r="BH1081" s="2">
        <v>0.3</v>
      </c>
      <c r="BI1081" s="2">
        <v>6</v>
      </c>
      <c r="BJ1081" s="2">
        <v>5</v>
      </c>
      <c r="BK1081" s="2">
        <v>0</v>
      </c>
    </row>
    <row r="1082" spans="1:63" ht="15.75" x14ac:dyDescent="0.3">
      <c r="A1082" t="s">
        <v>3967</v>
      </c>
      <c r="B1082" s="2" t="s">
        <v>3513</v>
      </c>
      <c r="C1082" s="2">
        <v>1290</v>
      </c>
      <c r="E1082" s="2" t="s">
        <v>159</v>
      </c>
      <c r="F1082" s="2">
        <v>-76.303157812971904</v>
      </c>
      <c r="G1082" s="2">
        <v>3.6792625940003081</v>
      </c>
      <c r="H1082" s="2">
        <v>-1</v>
      </c>
      <c r="I1082" s="2">
        <v>-1</v>
      </c>
      <c r="J1082" s="2" t="s">
        <v>60</v>
      </c>
      <c r="K1082" s="2" t="s">
        <v>62</v>
      </c>
      <c r="L1082" s="2" t="s">
        <v>1965</v>
      </c>
      <c r="M1082" s="2" t="s">
        <v>1966</v>
      </c>
      <c r="N1082" s="2" t="s">
        <v>1952</v>
      </c>
      <c r="O1082" s="2" t="s">
        <v>1953</v>
      </c>
      <c r="P1082" s="2" t="s">
        <v>80</v>
      </c>
      <c r="Q1082" s="2">
        <v>25</v>
      </c>
      <c r="T1082" s="2">
        <v>7.96</v>
      </c>
      <c r="X1082" s="2" t="s">
        <v>542</v>
      </c>
      <c r="Y1082" s="2">
        <v>6</v>
      </c>
      <c r="Z1082" s="2">
        <v>2</v>
      </c>
      <c r="AA1082" s="2">
        <v>0</v>
      </c>
      <c r="AB1082" s="2" t="s">
        <v>32</v>
      </c>
      <c r="AC1082" s="2" t="s">
        <v>5348</v>
      </c>
      <c r="AD1082" s="2" t="s">
        <v>29</v>
      </c>
      <c r="AE1082" s="2" t="s">
        <v>38</v>
      </c>
      <c r="AF1082" s="2" t="s">
        <v>33</v>
      </c>
      <c r="AG1082" s="2" t="s">
        <v>1935</v>
      </c>
      <c r="AL1082" s="2" t="s">
        <v>34</v>
      </c>
      <c r="AR1082" s="2" t="s">
        <v>34</v>
      </c>
      <c r="AS1082" s="2" t="s">
        <v>32</v>
      </c>
      <c r="AT1082" s="2" t="s">
        <v>35</v>
      </c>
      <c r="AY1082" s="2" t="s">
        <v>29</v>
      </c>
      <c r="AZ1082" s="2" t="s">
        <v>2125</v>
      </c>
      <c r="BA1082" s="2" t="s">
        <v>1937</v>
      </c>
      <c r="BB1082" s="2" t="s">
        <v>1938</v>
      </c>
      <c r="BC1082" s="2" t="s">
        <v>35</v>
      </c>
      <c r="BD1082" s="2" t="s">
        <v>1740</v>
      </c>
      <c r="BE1082" s="2" t="s">
        <v>37</v>
      </c>
      <c r="BF1082" s="4">
        <v>44900.824062500003</v>
      </c>
      <c r="BG1082" s="2" t="s">
        <v>62</v>
      </c>
      <c r="BH1082" s="2">
        <v>2</v>
      </c>
      <c r="BI1082" s="2">
        <v>2</v>
      </c>
      <c r="BJ1082" s="2">
        <v>2</v>
      </c>
      <c r="BK1082" s="2">
        <v>0</v>
      </c>
    </row>
    <row r="1083" spans="1:63" ht="15.75" x14ac:dyDescent="0.3">
      <c r="A1083" t="s">
        <v>3923</v>
      </c>
      <c r="B1083" s="2" t="s">
        <v>3487</v>
      </c>
      <c r="C1083" s="2">
        <v>1291</v>
      </c>
      <c r="E1083" s="2" t="s">
        <v>160</v>
      </c>
      <c r="F1083" s="2">
        <v>-76.303187123576961</v>
      </c>
      <c r="G1083" s="2">
        <v>3.6793388015734538</v>
      </c>
      <c r="H1083" s="2">
        <v>-1</v>
      </c>
      <c r="I1083" s="2">
        <v>-1</v>
      </c>
      <c r="J1083" s="2" t="s">
        <v>43</v>
      </c>
      <c r="K1083" s="2" t="s">
        <v>46</v>
      </c>
      <c r="L1083" s="2" t="s">
        <v>1954</v>
      </c>
      <c r="M1083" s="2" t="s">
        <v>1955</v>
      </c>
      <c r="N1083" s="2" t="s">
        <v>1952</v>
      </c>
      <c r="O1083" s="2" t="s">
        <v>1953</v>
      </c>
      <c r="P1083" s="2" t="s">
        <v>80</v>
      </c>
      <c r="Q1083" s="2">
        <v>13</v>
      </c>
      <c r="T1083" s="2">
        <v>4.1399999999999997</v>
      </c>
      <c r="X1083" s="2" t="s">
        <v>542</v>
      </c>
      <c r="Y1083" s="2">
        <v>4</v>
      </c>
      <c r="Z1083" s="2">
        <v>2</v>
      </c>
      <c r="AA1083" s="2">
        <v>0</v>
      </c>
      <c r="AB1083" s="2" t="s">
        <v>32</v>
      </c>
      <c r="AC1083" s="2" t="s">
        <v>5348</v>
      </c>
      <c r="AD1083" s="2" t="s">
        <v>29</v>
      </c>
      <c r="AE1083" s="2" t="s">
        <v>38</v>
      </c>
      <c r="AF1083" s="2" t="s">
        <v>33</v>
      </c>
      <c r="AG1083" s="2" t="s">
        <v>1935</v>
      </c>
      <c r="AL1083" s="2" t="s">
        <v>34</v>
      </c>
      <c r="AR1083" s="2" t="s">
        <v>34</v>
      </c>
      <c r="AS1083" s="2" t="s">
        <v>32</v>
      </c>
      <c r="AT1083" s="2" t="s">
        <v>35</v>
      </c>
      <c r="AY1083" s="2" t="s">
        <v>29</v>
      </c>
      <c r="AZ1083" s="2" t="s">
        <v>2125</v>
      </c>
      <c r="BA1083" s="2" t="s">
        <v>1937</v>
      </c>
      <c r="BB1083" s="2" t="s">
        <v>1938</v>
      </c>
      <c r="BC1083" s="2" t="s">
        <v>35</v>
      </c>
      <c r="BD1083" s="2" t="s">
        <v>1741</v>
      </c>
      <c r="BE1083" s="2" t="s">
        <v>37</v>
      </c>
      <c r="BF1083" s="4">
        <v>44900.824270833327</v>
      </c>
      <c r="BG1083" s="2" t="s">
        <v>46</v>
      </c>
      <c r="BH1083" s="2">
        <v>1.4</v>
      </c>
      <c r="BI1083" s="2">
        <v>2</v>
      </c>
      <c r="BJ1083" s="2">
        <v>2</v>
      </c>
      <c r="BK1083" s="2">
        <v>0</v>
      </c>
    </row>
    <row r="1084" spans="1:63" ht="15.75" x14ac:dyDescent="0.3">
      <c r="A1084" t="s">
        <v>3909</v>
      </c>
      <c r="B1084" s="2" t="s">
        <v>3475</v>
      </c>
      <c r="C1084" s="2">
        <v>1292</v>
      </c>
      <c r="E1084" s="2" t="s">
        <v>161</v>
      </c>
      <c r="F1084" s="2">
        <v>-76.303188100597126</v>
      </c>
      <c r="G1084" s="2">
        <v>3.679422336797864</v>
      </c>
      <c r="H1084" s="2">
        <v>-1</v>
      </c>
      <c r="I1084" s="2">
        <v>-1</v>
      </c>
      <c r="J1084" s="2" t="s">
        <v>43</v>
      </c>
      <c r="K1084" s="2" t="s">
        <v>46</v>
      </c>
      <c r="L1084" s="2" t="s">
        <v>1954</v>
      </c>
      <c r="M1084" s="2" t="s">
        <v>1955</v>
      </c>
      <c r="N1084" s="2" t="s">
        <v>1952</v>
      </c>
      <c r="O1084" s="2" t="s">
        <v>1953</v>
      </c>
      <c r="P1084" s="2" t="s">
        <v>80</v>
      </c>
      <c r="Q1084" s="2">
        <v>14</v>
      </c>
      <c r="T1084" s="2">
        <v>4.46</v>
      </c>
      <c r="X1084" s="2" t="s">
        <v>542</v>
      </c>
      <c r="Y1084" s="2">
        <v>4</v>
      </c>
      <c r="Z1084" s="2">
        <v>2.5</v>
      </c>
      <c r="AA1084" s="2">
        <v>0</v>
      </c>
      <c r="AB1084" s="2" t="s">
        <v>32</v>
      </c>
      <c r="AC1084" s="2" t="s">
        <v>5348</v>
      </c>
      <c r="AD1084" s="2" t="s">
        <v>29</v>
      </c>
      <c r="AE1084" s="2" t="s">
        <v>38</v>
      </c>
      <c r="AF1084" s="2" t="s">
        <v>33</v>
      </c>
      <c r="AG1084" s="2" t="s">
        <v>1935</v>
      </c>
      <c r="AL1084" s="2" t="s">
        <v>34</v>
      </c>
      <c r="AR1084" s="2" t="s">
        <v>34</v>
      </c>
      <c r="AS1084" s="2" t="s">
        <v>32</v>
      </c>
      <c r="AT1084" s="2" t="s">
        <v>35</v>
      </c>
      <c r="AY1084" s="2" t="s">
        <v>29</v>
      </c>
      <c r="AZ1084" s="2" t="s">
        <v>2125</v>
      </c>
      <c r="BA1084" s="2" t="s">
        <v>1937</v>
      </c>
      <c r="BB1084" s="2" t="s">
        <v>1938</v>
      </c>
      <c r="BC1084" s="2" t="s">
        <v>35</v>
      </c>
      <c r="BD1084" s="2" t="s">
        <v>1742</v>
      </c>
      <c r="BE1084" s="2" t="s">
        <v>37</v>
      </c>
      <c r="BF1084" s="4">
        <v>44900.824537037042</v>
      </c>
      <c r="BG1084" s="2" t="s">
        <v>46</v>
      </c>
      <c r="BH1084" s="2">
        <v>1.7</v>
      </c>
      <c r="BI1084" s="2">
        <v>3</v>
      </c>
      <c r="BJ1084" s="2">
        <v>2</v>
      </c>
      <c r="BK1084" s="2">
        <v>0</v>
      </c>
    </row>
    <row r="1085" spans="1:63" ht="15.75" x14ac:dyDescent="0.3">
      <c r="A1085" t="s">
        <v>3895</v>
      </c>
      <c r="B1085" s="2" t="s">
        <v>3680</v>
      </c>
      <c r="C1085" s="2">
        <v>1277</v>
      </c>
      <c r="E1085" s="2" t="s">
        <v>136</v>
      </c>
      <c r="F1085" s="2">
        <v>-76.302283074175406</v>
      </c>
      <c r="G1085" s="2">
        <v>3.6779010438683621</v>
      </c>
      <c r="H1085" s="2">
        <v>-1</v>
      </c>
      <c r="I1085" s="2">
        <v>-1</v>
      </c>
      <c r="J1085" s="2" t="s">
        <v>264</v>
      </c>
      <c r="K1085" s="2" t="s">
        <v>265</v>
      </c>
      <c r="L1085" s="2" t="s">
        <v>2017</v>
      </c>
      <c r="M1085" s="2" t="s">
        <v>1966</v>
      </c>
      <c r="N1085" s="2" t="s">
        <v>1958</v>
      </c>
      <c r="O1085" s="2" t="s">
        <v>1953</v>
      </c>
      <c r="P1085" s="2" t="s">
        <v>80</v>
      </c>
      <c r="Q1085" s="2">
        <v>153</v>
      </c>
      <c r="R1085" s="2">
        <v>142</v>
      </c>
      <c r="S1085" s="2">
        <v>135</v>
      </c>
      <c r="T1085" s="2">
        <v>48.7</v>
      </c>
      <c r="U1085" s="2">
        <v>45.2</v>
      </c>
      <c r="V1085" s="2">
        <v>42.97</v>
      </c>
      <c r="X1085" s="2" t="s">
        <v>545</v>
      </c>
      <c r="Y1085" s="2">
        <v>12</v>
      </c>
      <c r="Z1085" s="2">
        <v>15</v>
      </c>
      <c r="AA1085" s="2">
        <v>0</v>
      </c>
      <c r="AB1085" s="2" t="s">
        <v>32</v>
      </c>
      <c r="AC1085" s="2" t="s">
        <v>5348</v>
      </c>
      <c r="AD1085" s="2" t="s">
        <v>29</v>
      </c>
      <c r="AE1085" s="2" t="s">
        <v>38</v>
      </c>
      <c r="AF1085" s="2" t="s">
        <v>33</v>
      </c>
      <c r="AG1085" s="2" t="s">
        <v>1935</v>
      </c>
      <c r="AL1085" s="2" t="s">
        <v>34</v>
      </c>
      <c r="AR1085" s="2" t="s">
        <v>34</v>
      </c>
      <c r="AS1085" s="2" t="s">
        <v>119</v>
      </c>
      <c r="AT1085" s="2" t="s">
        <v>35</v>
      </c>
      <c r="AY1085" s="2" t="s">
        <v>29</v>
      </c>
      <c r="AZ1085" s="2" t="s">
        <v>2125</v>
      </c>
      <c r="BA1085" s="2" t="s">
        <v>1937</v>
      </c>
      <c r="BB1085" s="2" t="s">
        <v>1937</v>
      </c>
      <c r="BC1085" s="2" t="s">
        <v>209</v>
      </c>
      <c r="BD1085" s="2" t="s">
        <v>1728</v>
      </c>
      <c r="BE1085" s="2" t="s">
        <v>37</v>
      </c>
      <c r="BF1085" s="4">
        <v>44900.483449074083</v>
      </c>
      <c r="BG1085" s="2" t="s">
        <v>265</v>
      </c>
      <c r="BH1085" s="2">
        <v>1</v>
      </c>
      <c r="BI1085" s="2">
        <v>16</v>
      </c>
      <c r="BJ1085" s="2">
        <v>14</v>
      </c>
      <c r="BK1085" s="2">
        <v>0</v>
      </c>
    </row>
    <row r="1086" spans="1:63" ht="15.75" x14ac:dyDescent="0.3">
      <c r="A1086" t="s">
        <v>3882</v>
      </c>
      <c r="B1086" s="2" t="s">
        <v>3666</v>
      </c>
      <c r="C1086" s="2">
        <v>1278</v>
      </c>
      <c r="E1086" s="2" t="s">
        <v>137</v>
      </c>
      <c r="F1086" s="2">
        <v>-76.302460807546026</v>
      </c>
      <c r="G1086" s="2">
        <v>3.6779877194484771</v>
      </c>
      <c r="H1086" s="2">
        <v>-1</v>
      </c>
      <c r="I1086" s="2">
        <v>-1</v>
      </c>
      <c r="J1086" s="2" t="s">
        <v>264</v>
      </c>
      <c r="K1086" s="2" t="s">
        <v>265</v>
      </c>
      <c r="L1086" s="2" t="s">
        <v>2017</v>
      </c>
      <c r="M1086" s="2" t="s">
        <v>1966</v>
      </c>
      <c r="N1086" s="2" t="s">
        <v>1958</v>
      </c>
      <c r="O1086" s="2" t="s">
        <v>1953</v>
      </c>
      <c r="P1086" s="2" t="s">
        <v>31</v>
      </c>
      <c r="Q1086" s="2">
        <v>52</v>
      </c>
      <c r="R1086" s="2">
        <v>24</v>
      </c>
      <c r="T1086" s="2">
        <v>16.55</v>
      </c>
      <c r="U1086" s="2">
        <v>7.64</v>
      </c>
      <c r="X1086" s="2" t="s">
        <v>543</v>
      </c>
      <c r="Y1086" s="2">
        <v>7</v>
      </c>
      <c r="Z1086" s="2">
        <v>5.5</v>
      </c>
      <c r="AA1086" s="2">
        <v>0</v>
      </c>
      <c r="AB1086" s="2" t="s">
        <v>32</v>
      </c>
      <c r="AC1086" s="2" t="s">
        <v>5348</v>
      </c>
      <c r="AD1086" s="2" t="s">
        <v>29</v>
      </c>
      <c r="AE1086" s="2" t="s">
        <v>38</v>
      </c>
      <c r="AF1086" s="2" t="s">
        <v>33</v>
      </c>
      <c r="AG1086" s="2" t="s">
        <v>1935</v>
      </c>
      <c r="AL1086" s="2" t="s">
        <v>34</v>
      </c>
      <c r="AR1086" s="2" t="s">
        <v>34</v>
      </c>
      <c r="AS1086" s="2" t="s">
        <v>32</v>
      </c>
      <c r="AT1086" s="2" t="s">
        <v>35</v>
      </c>
      <c r="AY1086" s="2" t="s">
        <v>105</v>
      </c>
      <c r="AZ1086" s="2" t="s">
        <v>2125</v>
      </c>
      <c r="BA1086" s="2" t="s">
        <v>1937</v>
      </c>
      <c r="BB1086" s="2" t="s">
        <v>1937</v>
      </c>
      <c r="BC1086" s="2" t="s">
        <v>309</v>
      </c>
      <c r="BD1086" s="2" t="s">
        <v>1729</v>
      </c>
      <c r="BF1086" s="4">
        <v>44900.485949074078</v>
      </c>
      <c r="BG1086" s="2" t="s">
        <v>265</v>
      </c>
      <c r="BH1086" s="2">
        <v>1</v>
      </c>
      <c r="BI1086" s="2">
        <v>6</v>
      </c>
      <c r="BJ1086" s="2">
        <v>5</v>
      </c>
      <c r="BK1086" s="2">
        <v>0</v>
      </c>
    </row>
    <row r="1087" spans="1:63" ht="15.75" x14ac:dyDescent="0.3">
      <c r="A1087" t="s">
        <v>3867</v>
      </c>
      <c r="B1087" s="2" t="s">
        <v>3652</v>
      </c>
      <c r="C1087" s="2">
        <v>1279</v>
      </c>
      <c r="E1087" s="2" t="s">
        <v>140</v>
      </c>
      <c r="F1087" s="2">
        <v>-76.302667760735801</v>
      </c>
      <c r="G1087" s="2">
        <v>3.6783309270447302</v>
      </c>
      <c r="H1087" s="2">
        <v>-1</v>
      </c>
      <c r="I1087" s="2">
        <v>-1</v>
      </c>
      <c r="J1087" s="2" t="s">
        <v>162</v>
      </c>
      <c r="K1087" s="2" t="s">
        <v>163</v>
      </c>
      <c r="L1087" s="2" t="s">
        <v>1994</v>
      </c>
      <c r="M1087" s="2" t="s">
        <v>1966</v>
      </c>
      <c r="N1087" s="2" t="s">
        <v>1952</v>
      </c>
      <c r="O1087" s="2" t="s">
        <v>1953</v>
      </c>
      <c r="P1087" s="2" t="s">
        <v>31</v>
      </c>
      <c r="Q1087" s="2">
        <v>557</v>
      </c>
      <c r="T1087" s="2">
        <v>177.3</v>
      </c>
      <c r="X1087" s="2" t="s">
        <v>542</v>
      </c>
      <c r="Y1087" s="2">
        <v>12</v>
      </c>
      <c r="Z1087" s="2">
        <v>23</v>
      </c>
      <c r="AA1087" s="2">
        <v>0</v>
      </c>
      <c r="AB1087" s="2" t="s">
        <v>32</v>
      </c>
      <c r="AC1087" s="2" t="s">
        <v>5348</v>
      </c>
      <c r="AD1087" s="2" t="s">
        <v>29</v>
      </c>
      <c r="AE1087" s="2" t="s">
        <v>38</v>
      </c>
      <c r="AF1087" s="2" t="s">
        <v>33</v>
      </c>
      <c r="AG1087" s="2" t="s">
        <v>1935</v>
      </c>
      <c r="AL1087" s="2" t="s">
        <v>34</v>
      </c>
      <c r="AR1087" s="2" t="s">
        <v>34</v>
      </c>
      <c r="AS1087" s="2" t="s">
        <v>248</v>
      </c>
      <c r="AT1087" s="2" t="s">
        <v>35</v>
      </c>
      <c r="AY1087" s="2" t="s">
        <v>105</v>
      </c>
      <c r="AZ1087" s="2" t="s">
        <v>2124</v>
      </c>
      <c r="BA1087" s="2" t="s">
        <v>1937</v>
      </c>
      <c r="BB1087" s="2" t="s">
        <v>1937</v>
      </c>
      <c r="BC1087" s="2" t="s">
        <v>380</v>
      </c>
      <c r="BD1087" s="2" t="s">
        <v>1730</v>
      </c>
      <c r="BF1087" s="4">
        <v>44900.488298611112</v>
      </c>
      <c r="BG1087" s="2" t="s">
        <v>163</v>
      </c>
      <c r="BH1087" s="2">
        <v>3</v>
      </c>
      <c r="BI1087" s="2">
        <v>24</v>
      </c>
      <c r="BJ1087" s="2">
        <v>22</v>
      </c>
      <c r="BK1087" s="2">
        <v>0</v>
      </c>
    </row>
    <row r="1088" spans="1:63" ht="15.75" x14ac:dyDescent="0.3">
      <c r="A1088" t="s">
        <v>3853</v>
      </c>
      <c r="B1088" s="2" t="s">
        <v>4207</v>
      </c>
      <c r="C1088" s="2">
        <v>426</v>
      </c>
      <c r="E1088" s="2" t="s">
        <v>65</v>
      </c>
      <c r="F1088" s="2">
        <v>-76.302444257022714</v>
      </c>
      <c r="G1088" s="2">
        <v>3.679284320901588</v>
      </c>
      <c r="H1088" s="2">
        <v>-1</v>
      </c>
      <c r="I1088" s="2">
        <v>-1</v>
      </c>
      <c r="J1088" s="2" t="s">
        <v>162</v>
      </c>
      <c r="K1088" s="2" t="s">
        <v>163</v>
      </c>
      <c r="L1088" s="2" t="s">
        <v>1994</v>
      </c>
      <c r="M1088" s="2" t="s">
        <v>1966</v>
      </c>
      <c r="N1088" s="2" t="s">
        <v>1952</v>
      </c>
      <c r="O1088" s="2" t="s">
        <v>1953</v>
      </c>
      <c r="P1088" s="2" t="s">
        <v>31</v>
      </c>
      <c r="Q1088" s="2">
        <v>385</v>
      </c>
      <c r="T1088" s="2">
        <v>122.55</v>
      </c>
      <c r="X1088" s="2" t="s">
        <v>542</v>
      </c>
      <c r="Y1088" s="2">
        <v>14</v>
      </c>
      <c r="Z1088" s="2">
        <v>23.5</v>
      </c>
      <c r="AA1088" s="2">
        <v>0</v>
      </c>
      <c r="AB1088" s="2" t="s">
        <v>32</v>
      </c>
      <c r="AC1088" s="2" t="s">
        <v>114</v>
      </c>
      <c r="AD1088" s="2" t="s">
        <v>29</v>
      </c>
      <c r="AE1088" s="2" t="s">
        <v>38</v>
      </c>
      <c r="AF1088" s="2" t="s">
        <v>33</v>
      </c>
      <c r="AG1088" s="2" t="s">
        <v>1935</v>
      </c>
      <c r="AL1088" s="2" t="s">
        <v>34</v>
      </c>
      <c r="AR1088" s="2" t="s">
        <v>34</v>
      </c>
      <c r="AS1088" s="2" t="s">
        <v>248</v>
      </c>
      <c r="AT1088" s="2" t="s">
        <v>35</v>
      </c>
      <c r="AY1088" s="2" t="s">
        <v>29</v>
      </c>
      <c r="AZ1088" s="2" t="s">
        <v>2125</v>
      </c>
      <c r="BA1088" s="2" t="s">
        <v>1937</v>
      </c>
      <c r="BB1088" s="2" t="s">
        <v>1937</v>
      </c>
      <c r="BC1088" s="2" t="s">
        <v>35</v>
      </c>
      <c r="BD1088" s="2" t="s">
        <v>902</v>
      </c>
      <c r="BE1088" s="2" t="s">
        <v>37</v>
      </c>
      <c r="BF1088" s="4">
        <v>44889.43850694444</v>
      </c>
      <c r="BG1088" s="2" t="s">
        <v>163</v>
      </c>
      <c r="BH1088" s="2">
        <v>3</v>
      </c>
      <c r="BI1088" s="2">
        <v>25</v>
      </c>
      <c r="BJ1088" s="2">
        <v>22</v>
      </c>
      <c r="BK1088" s="2">
        <v>0</v>
      </c>
    </row>
    <row r="1089" spans="1:63" ht="15.75" x14ac:dyDescent="0.3">
      <c r="A1089" t="s">
        <v>3839</v>
      </c>
      <c r="B1089" s="2" t="s">
        <v>4193</v>
      </c>
      <c r="C1089" s="2">
        <v>427</v>
      </c>
      <c r="E1089" s="2" t="s">
        <v>66</v>
      </c>
      <c r="F1089" s="2">
        <v>-76.302434280992259</v>
      </c>
      <c r="G1089" s="2">
        <v>3.679333968378188</v>
      </c>
      <c r="H1089" s="2">
        <v>-1</v>
      </c>
      <c r="I1089" s="2">
        <v>-1</v>
      </c>
      <c r="J1089" s="2" t="s">
        <v>246</v>
      </c>
      <c r="K1089" s="2" t="s">
        <v>247</v>
      </c>
      <c r="L1089" s="2" t="s">
        <v>2013</v>
      </c>
      <c r="M1089" s="2" t="s">
        <v>2014</v>
      </c>
      <c r="N1089" s="2" t="s">
        <v>1952</v>
      </c>
      <c r="O1089" s="2" t="s">
        <v>1953</v>
      </c>
      <c r="P1089" s="2" t="s">
        <v>80</v>
      </c>
      <c r="Q1089" s="2">
        <v>18</v>
      </c>
      <c r="R1089" s="2">
        <v>15</v>
      </c>
      <c r="T1089" s="2">
        <v>5.73</v>
      </c>
      <c r="U1089" s="2">
        <v>4.7699999999999996</v>
      </c>
      <c r="X1089" s="2" t="s">
        <v>543</v>
      </c>
      <c r="Y1089" s="2">
        <v>5</v>
      </c>
      <c r="Z1089" s="2">
        <v>3.5</v>
      </c>
      <c r="AA1089" s="2">
        <v>0</v>
      </c>
      <c r="AB1089" s="2" t="s">
        <v>32</v>
      </c>
      <c r="AC1089" s="2" t="s">
        <v>114</v>
      </c>
      <c r="AD1089" s="2" t="s">
        <v>29</v>
      </c>
      <c r="AE1089" s="2" t="s">
        <v>38</v>
      </c>
      <c r="AF1089" s="2" t="s">
        <v>33</v>
      </c>
      <c r="AG1089" s="2" t="s">
        <v>1935</v>
      </c>
      <c r="AL1089" s="2" t="s">
        <v>34</v>
      </c>
      <c r="AR1089" s="2" t="s">
        <v>34</v>
      </c>
      <c r="AS1089" s="2" t="s">
        <v>32</v>
      </c>
      <c r="AT1089" s="2" t="s">
        <v>35</v>
      </c>
      <c r="AY1089" s="2" t="s">
        <v>29</v>
      </c>
      <c r="AZ1089" s="2" t="s">
        <v>2125</v>
      </c>
      <c r="BA1089" s="2" t="s">
        <v>1937</v>
      </c>
      <c r="BB1089" s="2" t="s">
        <v>1938</v>
      </c>
      <c r="BC1089" s="2" t="s">
        <v>35</v>
      </c>
      <c r="BD1089" s="2" t="s">
        <v>903</v>
      </c>
      <c r="BE1089" s="2" t="s">
        <v>37</v>
      </c>
      <c r="BF1089" s="4">
        <v>44889.440925925926</v>
      </c>
      <c r="BG1089" s="2" t="s">
        <v>247</v>
      </c>
      <c r="BH1089" s="2">
        <v>0.2</v>
      </c>
      <c r="BI1089" s="2">
        <v>4</v>
      </c>
      <c r="BJ1089" s="2">
        <v>3</v>
      </c>
      <c r="BK1089" s="2">
        <v>0</v>
      </c>
    </row>
    <row r="1090" spans="1:63" ht="15.75" x14ac:dyDescent="0.3">
      <c r="A1090" t="s">
        <v>3826</v>
      </c>
      <c r="B1090" s="2" t="s">
        <v>4179</v>
      </c>
      <c r="C1090" s="2">
        <v>428</v>
      </c>
      <c r="E1090" s="2" t="s">
        <v>69</v>
      </c>
      <c r="F1090" s="2">
        <v>-76.302447642592085</v>
      </c>
      <c r="G1090" s="2">
        <v>3.679355975719087</v>
      </c>
      <c r="H1090" s="2">
        <v>-1</v>
      </c>
      <c r="I1090" s="2">
        <v>-1</v>
      </c>
      <c r="J1090" s="2" t="s">
        <v>355</v>
      </c>
      <c r="K1090" s="2" t="s">
        <v>356</v>
      </c>
      <c r="L1090" s="2" t="s">
        <v>2057</v>
      </c>
      <c r="M1090" s="2" t="s">
        <v>1951</v>
      </c>
      <c r="N1090" s="2" t="s">
        <v>1952</v>
      </c>
      <c r="O1090" s="2" t="s">
        <v>1953</v>
      </c>
      <c r="P1090" s="2" t="s">
        <v>80</v>
      </c>
      <c r="Q1090" s="2">
        <v>36</v>
      </c>
      <c r="T1090" s="2">
        <v>11.46</v>
      </c>
      <c r="X1090" s="2" t="s">
        <v>542</v>
      </c>
      <c r="Y1090" s="2">
        <v>5</v>
      </c>
      <c r="Z1090" s="2">
        <v>2.5</v>
      </c>
      <c r="AA1090" s="2">
        <v>0</v>
      </c>
      <c r="AB1090" s="2" t="s">
        <v>32</v>
      </c>
      <c r="AC1090" s="2" t="s">
        <v>114</v>
      </c>
      <c r="AD1090" s="2" t="s">
        <v>29</v>
      </c>
      <c r="AE1090" s="2" t="s">
        <v>38</v>
      </c>
      <c r="AF1090" s="2" t="s">
        <v>33</v>
      </c>
      <c r="AG1090" s="2" t="s">
        <v>1935</v>
      </c>
      <c r="AL1090" s="2" t="s">
        <v>34</v>
      </c>
      <c r="AR1090" s="2" t="s">
        <v>34</v>
      </c>
      <c r="AS1090" s="2" t="s">
        <v>32</v>
      </c>
      <c r="AT1090" s="2" t="s">
        <v>35</v>
      </c>
      <c r="AY1090" s="2" t="s">
        <v>29</v>
      </c>
      <c r="AZ1090" s="2" t="s">
        <v>2125</v>
      </c>
      <c r="BA1090" s="2" t="s">
        <v>1938</v>
      </c>
      <c r="BB1090" s="2" t="s">
        <v>1938</v>
      </c>
      <c r="BC1090" s="2" t="s">
        <v>35</v>
      </c>
      <c r="BD1090" s="2" t="s">
        <v>904</v>
      </c>
      <c r="BE1090" s="2" t="s">
        <v>37</v>
      </c>
      <c r="BF1090" s="4">
        <v>44889.442835648151</v>
      </c>
      <c r="BG1090" s="2" t="s">
        <v>356</v>
      </c>
      <c r="BH1090" s="2">
        <v>1.5</v>
      </c>
      <c r="BI1090" s="2">
        <v>3</v>
      </c>
      <c r="BJ1090" s="2">
        <v>2</v>
      </c>
      <c r="BK1090" s="2">
        <v>0</v>
      </c>
    </row>
    <row r="1091" spans="1:63" ht="15.75" x14ac:dyDescent="0.3">
      <c r="A1091" t="s">
        <v>3812</v>
      </c>
      <c r="B1091" s="2" t="s">
        <v>4165</v>
      </c>
      <c r="C1091" s="2">
        <v>429</v>
      </c>
      <c r="E1091" s="2" t="s">
        <v>72</v>
      </c>
      <c r="F1091" s="2">
        <v>-76.302493229226798</v>
      </c>
      <c r="G1091" s="2">
        <v>3.6792758061201001</v>
      </c>
      <c r="H1091" s="2">
        <v>-1</v>
      </c>
      <c r="I1091" s="2">
        <v>-1</v>
      </c>
      <c r="J1091" s="2" t="s">
        <v>310</v>
      </c>
      <c r="K1091" s="2" t="s">
        <v>311</v>
      </c>
      <c r="L1091" s="2" t="s">
        <v>2038</v>
      </c>
      <c r="M1091" s="2" t="s">
        <v>1978</v>
      </c>
      <c r="N1091" s="2" t="s">
        <v>1952</v>
      </c>
      <c r="O1091" s="2" t="s">
        <v>1953</v>
      </c>
      <c r="P1091" s="2" t="s">
        <v>31</v>
      </c>
      <c r="Q1091" s="2">
        <v>39</v>
      </c>
      <c r="T1091" s="2">
        <v>12.41</v>
      </c>
      <c r="X1091" s="2" t="s">
        <v>542</v>
      </c>
      <c r="Y1091" s="2">
        <v>9</v>
      </c>
      <c r="Z1091" s="2">
        <v>9.5</v>
      </c>
      <c r="AA1091" s="2">
        <v>0</v>
      </c>
      <c r="AB1091" s="2" t="s">
        <v>32</v>
      </c>
      <c r="AC1091" s="2" t="s">
        <v>114</v>
      </c>
      <c r="AD1091" s="2" t="s">
        <v>29</v>
      </c>
      <c r="AE1091" s="2" t="s">
        <v>38</v>
      </c>
      <c r="AF1091" s="2" t="s">
        <v>33</v>
      </c>
      <c r="AG1091" s="2" t="s">
        <v>1935</v>
      </c>
      <c r="AL1091" s="2" t="s">
        <v>34</v>
      </c>
      <c r="AR1091" s="2" t="s">
        <v>34</v>
      </c>
      <c r="AS1091" s="2" t="s">
        <v>32</v>
      </c>
      <c r="AT1091" s="2" t="s">
        <v>35</v>
      </c>
      <c r="AY1091" s="2" t="s">
        <v>29</v>
      </c>
      <c r="AZ1091" s="2" t="s">
        <v>2125</v>
      </c>
      <c r="BA1091" s="2" t="s">
        <v>1937</v>
      </c>
      <c r="BB1091" s="2" t="s">
        <v>1938</v>
      </c>
      <c r="BC1091" s="2" t="s">
        <v>35</v>
      </c>
      <c r="BD1091" s="2" t="s">
        <v>905</v>
      </c>
      <c r="BE1091" s="2" t="s">
        <v>37</v>
      </c>
      <c r="BF1091" s="4">
        <v>44889.444224537037</v>
      </c>
      <c r="BG1091" s="2" t="s">
        <v>311</v>
      </c>
      <c r="BH1091" s="2">
        <v>2</v>
      </c>
      <c r="BI1091" s="2">
        <v>10</v>
      </c>
      <c r="BJ1091" s="2">
        <v>9</v>
      </c>
      <c r="BK1091" s="2">
        <v>0</v>
      </c>
    </row>
    <row r="1092" spans="1:63" ht="15.75" x14ac:dyDescent="0.3">
      <c r="A1092" t="s">
        <v>3784</v>
      </c>
      <c r="B1092" s="2" t="s">
        <v>4150</v>
      </c>
      <c r="C1092" s="2">
        <v>430</v>
      </c>
      <c r="E1092" s="2" t="s">
        <v>75</v>
      </c>
      <c r="F1092" s="2">
        <v>-76.302538859387454</v>
      </c>
      <c r="G1092" s="2">
        <v>3.6792896091646918</v>
      </c>
      <c r="H1092" s="2">
        <v>-1</v>
      </c>
      <c r="I1092" s="2">
        <v>-1</v>
      </c>
      <c r="J1092" s="2" t="s">
        <v>43</v>
      </c>
      <c r="K1092" s="2" t="s">
        <v>46</v>
      </c>
      <c r="L1092" s="2" t="s">
        <v>1954</v>
      </c>
      <c r="M1092" s="2" t="s">
        <v>1955</v>
      </c>
      <c r="N1092" s="2" t="s">
        <v>1952</v>
      </c>
      <c r="O1092" s="2" t="s">
        <v>1953</v>
      </c>
      <c r="P1092" s="2" t="s">
        <v>31</v>
      </c>
      <c r="Q1092" s="2">
        <v>40</v>
      </c>
      <c r="T1092" s="2">
        <v>12.73</v>
      </c>
      <c r="X1092" s="2" t="s">
        <v>542</v>
      </c>
      <c r="Y1092" s="2">
        <v>9</v>
      </c>
      <c r="Z1092" s="2">
        <v>6</v>
      </c>
      <c r="AA1092" s="2">
        <v>10</v>
      </c>
      <c r="AB1092" s="2" t="s">
        <v>109</v>
      </c>
      <c r="AC1092" s="2" t="s">
        <v>5348</v>
      </c>
      <c r="AD1092" s="2" t="s">
        <v>29</v>
      </c>
      <c r="AE1092" s="2" t="s">
        <v>38</v>
      </c>
      <c r="AF1092" s="2" t="s">
        <v>33</v>
      </c>
      <c r="AG1092" s="2" t="s">
        <v>1935</v>
      </c>
      <c r="AL1092" s="2" t="s">
        <v>34</v>
      </c>
      <c r="AR1092" s="2" t="s">
        <v>34</v>
      </c>
      <c r="AS1092" s="2" t="s">
        <v>248</v>
      </c>
      <c r="AT1092" s="2" t="s">
        <v>35</v>
      </c>
      <c r="AY1092" s="2" t="s">
        <v>29</v>
      </c>
      <c r="AZ1092" s="2" t="s">
        <v>2125</v>
      </c>
      <c r="BA1092" s="2" t="s">
        <v>1937</v>
      </c>
      <c r="BB1092" s="2" t="s">
        <v>1938</v>
      </c>
      <c r="BC1092" s="2" t="s">
        <v>35</v>
      </c>
      <c r="BD1092" s="2" t="s">
        <v>906</v>
      </c>
      <c r="BE1092" s="2" t="s">
        <v>37</v>
      </c>
      <c r="BF1092" s="4">
        <v>44889.446354166663</v>
      </c>
      <c r="BG1092" s="2" t="s">
        <v>46</v>
      </c>
      <c r="BH1092" s="2">
        <v>2</v>
      </c>
      <c r="BI1092" s="2">
        <v>8</v>
      </c>
      <c r="BJ1092" s="2">
        <v>4</v>
      </c>
      <c r="BK1092" s="2">
        <v>0</v>
      </c>
    </row>
    <row r="1093" spans="1:63" ht="15.75" x14ac:dyDescent="0.3">
      <c r="A1093" t="s">
        <v>3770</v>
      </c>
      <c r="B1093" s="2" t="s">
        <v>4137</v>
      </c>
      <c r="C1093" s="2">
        <v>432</v>
      </c>
      <c r="E1093" s="2" t="s">
        <v>78</v>
      </c>
      <c r="F1093" s="2">
        <v>-76.30246096581341</v>
      </c>
      <c r="G1093" s="2">
        <v>3.6794305026494509</v>
      </c>
      <c r="H1093" s="2">
        <v>-1</v>
      </c>
      <c r="I1093" s="2">
        <v>-1</v>
      </c>
      <c r="J1093" s="2" t="s">
        <v>43</v>
      </c>
      <c r="K1093" s="2" t="s">
        <v>46</v>
      </c>
      <c r="L1093" s="2" t="s">
        <v>1954</v>
      </c>
      <c r="M1093" s="2" t="s">
        <v>1955</v>
      </c>
      <c r="N1093" s="2" t="s">
        <v>1952</v>
      </c>
      <c r="O1093" s="2" t="s">
        <v>1953</v>
      </c>
      <c r="P1093" s="2" t="s">
        <v>31</v>
      </c>
      <c r="Q1093" s="2">
        <v>126</v>
      </c>
      <c r="R1093" s="2">
        <v>58</v>
      </c>
      <c r="T1093" s="2">
        <v>40.11</v>
      </c>
      <c r="U1093" s="2">
        <v>18.46</v>
      </c>
      <c r="X1093" s="2" t="s">
        <v>543</v>
      </c>
      <c r="Y1093" s="2">
        <v>9</v>
      </c>
      <c r="Z1093" s="2">
        <v>9.5</v>
      </c>
      <c r="AA1093" s="2">
        <v>0</v>
      </c>
      <c r="AB1093" s="2" t="s">
        <v>32</v>
      </c>
      <c r="AC1093" s="2" t="s">
        <v>5348</v>
      </c>
      <c r="AD1093" s="2" t="s">
        <v>29</v>
      </c>
      <c r="AE1093" s="2" t="s">
        <v>38</v>
      </c>
      <c r="AF1093" s="2" t="s">
        <v>33</v>
      </c>
      <c r="AG1093" s="2" t="s">
        <v>1935</v>
      </c>
      <c r="AL1093" s="2" t="s">
        <v>34</v>
      </c>
      <c r="AR1093" s="2" t="s">
        <v>34</v>
      </c>
      <c r="AS1093" s="2" t="s">
        <v>32</v>
      </c>
      <c r="AT1093" s="2" t="s">
        <v>35</v>
      </c>
      <c r="AY1093" s="2" t="s">
        <v>29</v>
      </c>
      <c r="AZ1093" s="2" t="s">
        <v>2125</v>
      </c>
      <c r="BA1093" s="2" t="s">
        <v>1937</v>
      </c>
      <c r="BB1093" s="2" t="s">
        <v>1938</v>
      </c>
      <c r="BC1093" s="2" t="s">
        <v>35</v>
      </c>
      <c r="BD1093" s="2" t="s">
        <v>907</v>
      </c>
      <c r="BE1093" s="2" t="s">
        <v>37</v>
      </c>
      <c r="BF1093" s="4">
        <v>44889.448819444442</v>
      </c>
      <c r="BG1093" s="2" t="s">
        <v>46</v>
      </c>
      <c r="BH1093" s="2">
        <v>0.3</v>
      </c>
      <c r="BI1093" s="2">
        <v>10</v>
      </c>
      <c r="BJ1093" s="2">
        <v>9</v>
      </c>
      <c r="BK1093" s="2">
        <v>0</v>
      </c>
    </row>
    <row r="1094" spans="1:63" ht="15.75" x14ac:dyDescent="0.3">
      <c r="A1094" t="s">
        <v>3757</v>
      </c>
      <c r="B1094" s="2" t="s">
        <v>4122</v>
      </c>
      <c r="C1094" s="2">
        <v>433</v>
      </c>
      <c r="E1094" s="2" t="s">
        <v>82</v>
      </c>
      <c r="F1094" s="2">
        <v>-76.302433314255055</v>
      </c>
      <c r="G1094" s="2">
        <v>3.6794532541109302</v>
      </c>
      <c r="H1094" s="2">
        <v>-1</v>
      </c>
      <c r="I1094" s="2">
        <v>-1</v>
      </c>
      <c r="J1094" s="2" t="s">
        <v>79</v>
      </c>
      <c r="K1094" s="2" t="s">
        <v>81</v>
      </c>
      <c r="L1094" s="2" t="s">
        <v>1975</v>
      </c>
      <c r="M1094" s="2" t="s">
        <v>1976</v>
      </c>
      <c r="N1094" s="2" t="s">
        <v>1952</v>
      </c>
      <c r="O1094" s="2" t="s">
        <v>1953</v>
      </c>
      <c r="P1094" s="2" t="s">
        <v>31</v>
      </c>
      <c r="Q1094" s="2">
        <v>111</v>
      </c>
      <c r="T1094" s="2">
        <v>35.33</v>
      </c>
      <c r="X1094" s="2" t="s">
        <v>542</v>
      </c>
      <c r="Y1094" s="2">
        <v>10</v>
      </c>
      <c r="Z1094" s="2">
        <v>8.5</v>
      </c>
      <c r="AA1094" s="2">
        <v>5</v>
      </c>
      <c r="AB1094" s="2" t="s">
        <v>58</v>
      </c>
      <c r="AC1094" s="2" t="s">
        <v>5348</v>
      </c>
      <c r="AD1094" s="2" t="s">
        <v>29</v>
      </c>
      <c r="AE1094" s="2" t="s">
        <v>38</v>
      </c>
      <c r="AF1094" s="2" t="s">
        <v>33</v>
      </c>
      <c r="AG1094" s="2" t="s">
        <v>1935</v>
      </c>
      <c r="AL1094" s="2" t="s">
        <v>34</v>
      </c>
      <c r="AR1094" s="2" t="s">
        <v>34</v>
      </c>
      <c r="AS1094" s="2" t="s">
        <v>32</v>
      </c>
      <c r="AT1094" s="2" t="s">
        <v>35</v>
      </c>
      <c r="AY1094" s="2" t="s">
        <v>29</v>
      </c>
      <c r="AZ1094" s="2" t="s">
        <v>2125</v>
      </c>
      <c r="BA1094" s="2" t="s">
        <v>1937</v>
      </c>
      <c r="BB1094" s="2" t="s">
        <v>1938</v>
      </c>
      <c r="BC1094" s="2" t="s">
        <v>35</v>
      </c>
      <c r="BD1094" s="2" t="s">
        <v>908</v>
      </c>
      <c r="BE1094" s="2" t="s">
        <v>37</v>
      </c>
      <c r="BF1094" s="4">
        <v>44889.450104166674</v>
      </c>
      <c r="BG1094" s="2" t="s">
        <v>81</v>
      </c>
      <c r="BH1094" s="2">
        <v>3</v>
      </c>
      <c r="BI1094" s="2">
        <v>9</v>
      </c>
      <c r="BJ1094" s="2">
        <v>8</v>
      </c>
      <c r="BK1094" s="2">
        <v>0</v>
      </c>
    </row>
    <row r="1095" spans="1:63" ht="15.75" x14ac:dyDescent="0.3">
      <c r="A1095" t="s">
        <v>3743</v>
      </c>
      <c r="B1095" s="2" t="s">
        <v>4094</v>
      </c>
      <c r="C1095" s="2">
        <v>434</v>
      </c>
      <c r="E1095" s="2" t="s">
        <v>83</v>
      </c>
      <c r="F1095" s="2">
        <v>-76.302410286776734</v>
      </c>
      <c r="G1095" s="2">
        <v>3.6794386787743791</v>
      </c>
      <c r="H1095" s="2">
        <v>-1</v>
      </c>
      <c r="I1095" s="2">
        <v>-1</v>
      </c>
      <c r="J1095" s="2" t="s">
        <v>355</v>
      </c>
      <c r="K1095" s="2" t="s">
        <v>356</v>
      </c>
      <c r="L1095" s="2" t="s">
        <v>2057</v>
      </c>
      <c r="M1095" s="2" t="s">
        <v>1951</v>
      </c>
      <c r="N1095" s="2" t="s">
        <v>1952</v>
      </c>
      <c r="O1095" s="2" t="s">
        <v>1953</v>
      </c>
      <c r="P1095" s="2" t="s">
        <v>31</v>
      </c>
      <c r="Q1095" s="2">
        <v>60</v>
      </c>
      <c r="T1095" s="2">
        <v>19.100000000000001</v>
      </c>
      <c r="X1095" s="2" t="s">
        <v>542</v>
      </c>
      <c r="Y1095" s="2">
        <v>10</v>
      </c>
      <c r="Z1095" s="2">
        <v>7.5</v>
      </c>
      <c r="AA1095" s="2">
        <v>0</v>
      </c>
      <c r="AB1095" s="2" t="s">
        <v>32</v>
      </c>
      <c r="AC1095" s="2" t="s">
        <v>5348</v>
      </c>
      <c r="AD1095" s="2" t="s">
        <v>29</v>
      </c>
      <c r="AE1095" s="2" t="s">
        <v>38</v>
      </c>
      <c r="AF1095" s="2" t="s">
        <v>33</v>
      </c>
      <c r="AG1095" s="2" t="s">
        <v>1935</v>
      </c>
      <c r="AL1095" s="2" t="s">
        <v>34</v>
      </c>
      <c r="AR1095" s="2" t="s">
        <v>34</v>
      </c>
      <c r="AS1095" s="2" t="s">
        <v>32</v>
      </c>
      <c r="AT1095" s="2" t="s">
        <v>35</v>
      </c>
      <c r="AY1095" s="2" t="s">
        <v>29</v>
      </c>
      <c r="AZ1095" s="2" t="s">
        <v>2125</v>
      </c>
      <c r="BA1095" s="2" t="s">
        <v>1938</v>
      </c>
      <c r="BB1095" s="2" t="s">
        <v>1938</v>
      </c>
      <c r="BC1095" s="2" t="s">
        <v>35</v>
      </c>
      <c r="BD1095" s="2" t="s">
        <v>909</v>
      </c>
      <c r="BE1095" s="2" t="s">
        <v>37</v>
      </c>
      <c r="BF1095" s="4">
        <v>44889.451423611114</v>
      </c>
      <c r="BG1095" s="2" t="s">
        <v>356</v>
      </c>
      <c r="BH1095" s="2">
        <v>4</v>
      </c>
      <c r="BI1095" s="2">
        <v>8</v>
      </c>
      <c r="BJ1095" s="2">
        <v>7</v>
      </c>
      <c r="BK1095" s="2">
        <v>0</v>
      </c>
    </row>
    <row r="1096" spans="1:63" ht="15.75" x14ac:dyDescent="0.3">
      <c r="A1096" t="s">
        <v>4027</v>
      </c>
      <c r="B1096" s="2" t="s">
        <v>4080</v>
      </c>
      <c r="C1096" s="2">
        <v>435</v>
      </c>
      <c r="E1096" s="2" t="s">
        <v>84</v>
      </c>
      <c r="F1096" s="2">
        <v>-76.302384972078769</v>
      </c>
      <c r="G1096" s="2">
        <v>3.6794314460035329</v>
      </c>
      <c r="H1096" s="2">
        <v>-1</v>
      </c>
      <c r="I1096" s="2">
        <v>-1</v>
      </c>
      <c r="J1096" s="2" t="s">
        <v>355</v>
      </c>
      <c r="K1096" s="2" t="s">
        <v>356</v>
      </c>
      <c r="L1096" s="2" t="s">
        <v>2057</v>
      </c>
      <c r="M1096" s="2" t="s">
        <v>1951</v>
      </c>
      <c r="N1096" s="2" t="s">
        <v>1952</v>
      </c>
      <c r="O1096" s="2" t="s">
        <v>1953</v>
      </c>
      <c r="P1096" s="2" t="s">
        <v>31</v>
      </c>
      <c r="Q1096" s="2">
        <v>69</v>
      </c>
      <c r="T1096" s="2">
        <v>21.96</v>
      </c>
      <c r="X1096" s="2" t="s">
        <v>542</v>
      </c>
      <c r="Y1096" s="2">
        <v>9</v>
      </c>
      <c r="Z1096" s="2">
        <v>6.5</v>
      </c>
      <c r="AA1096" s="2">
        <v>0</v>
      </c>
      <c r="AB1096" s="2" t="s">
        <v>32</v>
      </c>
      <c r="AC1096" s="2" t="s">
        <v>5348</v>
      </c>
      <c r="AD1096" s="2" t="s">
        <v>29</v>
      </c>
      <c r="AE1096" s="2" t="s">
        <v>38</v>
      </c>
      <c r="AF1096" s="2" t="s">
        <v>33</v>
      </c>
      <c r="AG1096" s="2" t="s">
        <v>1935</v>
      </c>
      <c r="AL1096" s="2" t="s">
        <v>34</v>
      </c>
      <c r="AR1096" s="2" t="s">
        <v>34</v>
      </c>
      <c r="AS1096" s="2" t="s">
        <v>32</v>
      </c>
      <c r="AT1096" s="2" t="s">
        <v>35</v>
      </c>
      <c r="AY1096" s="2" t="s">
        <v>29</v>
      </c>
      <c r="AZ1096" s="2" t="s">
        <v>2125</v>
      </c>
      <c r="BA1096" s="2" t="s">
        <v>1938</v>
      </c>
      <c r="BB1096" s="2" t="s">
        <v>1938</v>
      </c>
      <c r="BC1096" s="2" t="s">
        <v>35</v>
      </c>
      <c r="BD1096" s="2" t="s">
        <v>910</v>
      </c>
      <c r="BE1096" s="2" t="s">
        <v>37</v>
      </c>
      <c r="BF1096" s="4">
        <v>44889.452268518522</v>
      </c>
      <c r="BG1096" s="2" t="s">
        <v>356</v>
      </c>
      <c r="BH1096" s="2">
        <v>1.5</v>
      </c>
      <c r="BI1096" s="2">
        <v>7</v>
      </c>
      <c r="BJ1096" s="2">
        <v>6</v>
      </c>
      <c r="BK1096" s="2">
        <v>0</v>
      </c>
    </row>
    <row r="1097" spans="1:63" ht="15.75" x14ac:dyDescent="0.3">
      <c r="A1097" t="s">
        <v>4042</v>
      </c>
      <c r="B1097" s="2" t="s">
        <v>4066</v>
      </c>
      <c r="C1097" s="2">
        <v>436</v>
      </c>
      <c r="E1097" s="2" t="s">
        <v>85</v>
      </c>
      <c r="F1097" s="2">
        <v>-76.302357849188098</v>
      </c>
      <c r="G1097" s="2">
        <v>3.6794491662921072</v>
      </c>
      <c r="H1097" s="2">
        <v>-1</v>
      </c>
      <c r="I1097" s="2">
        <v>-1</v>
      </c>
      <c r="J1097" s="2" t="s">
        <v>310</v>
      </c>
      <c r="K1097" s="2" t="s">
        <v>311</v>
      </c>
      <c r="L1097" s="2" t="s">
        <v>2038</v>
      </c>
      <c r="M1097" s="2" t="s">
        <v>1978</v>
      </c>
      <c r="N1097" s="2" t="s">
        <v>1952</v>
      </c>
      <c r="O1097" s="2" t="s">
        <v>1953</v>
      </c>
      <c r="P1097" s="2" t="s">
        <v>31</v>
      </c>
      <c r="Q1097" s="2">
        <v>124</v>
      </c>
      <c r="T1097" s="2">
        <v>39.47</v>
      </c>
      <c r="X1097" s="2" t="s">
        <v>542</v>
      </c>
      <c r="Y1097" s="2">
        <v>10</v>
      </c>
      <c r="Z1097" s="2">
        <v>9</v>
      </c>
      <c r="AA1097" s="2">
        <v>0</v>
      </c>
      <c r="AB1097" s="2" t="s">
        <v>32</v>
      </c>
      <c r="AC1097" s="2" t="s">
        <v>5348</v>
      </c>
      <c r="AD1097" s="2" t="s">
        <v>29</v>
      </c>
      <c r="AE1097" s="2" t="s">
        <v>38</v>
      </c>
      <c r="AF1097" s="2" t="s">
        <v>33</v>
      </c>
      <c r="AG1097" s="2" t="s">
        <v>1935</v>
      </c>
      <c r="AL1097" s="2" t="s">
        <v>34</v>
      </c>
      <c r="AR1097" s="2" t="s">
        <v>34</v>
      </c>
      <c r="AS1097" s="2" t="s">
        <v>32</v>
      </c>
      <c r="AT1097" s="2" t="s">
        <v>35</v>
      </c>
      <c r="AY1097" s="2" t="s">
        <v>29</v>
      </c>
      <c r="AZ1097" s="2" t="s">
        <v>2125</v>
      </c>
      <c r="BA1097" s="2" t="s">
        <v>1937</v>
      </c>
      <c r="BB1097" s="2" t="s">
        <v>1938</v>
      </c>
      <c r="BC1097" s="2" t="s">
        <v>35</v>
      </c>
      <c r="BD1097" s="2" t="s">
        <v>911</v>
      </c>
      <c r="BE1097" s="2" t="s">
        <v>37</v>
      </c>
      <c r="BF1097" s="4">
        <v>44889.45376157407</v>
      </c>
      <c r="BG1097" s="2" t="s">
        <v>311</v>
      </c>
      <c r="BH1097" s="2">
        <v>3.5</v>
      </c>
      <c r="BI1097" s="2">
        <v>10</v>
      </c>
      <c r="BJ1097" s="2">
        <v>8</v>
      </c>
      <c r="BK1097" s="2">
        <v>0</v>
      </c>
    </row>
    <row r="1098" spans="1:63" ht="15.75" x14ac:dyDescent="0.3">
      <c r="A1098" t="s">
        <v>3730</v>
      </c>
      <c r="B1098" s="2" t="s">
        <v>4051</v>
      </c>
      <c r="C1098" s="2">
        <v>437</v>
      </c>
      <c r="E1098" s="2" t="s">
        <v>88</v>
      </c>
      <c r="F1098" s="2">
        <v>-76.302334066892683</v>
      </c>
      <c r="G1098" s="2">
        <v>3.67941875003187</v>
      </c>
      <c r="H1098" s="2">
        <v>-1</v>
      </c>
      <c r="I1098" s="2">
        <v>-1</v>
      </c>
      <c r="J1098" s="2" t="s">
        <v>355</v>
      </c>
      <c r="K1098" s="2" t="s">
        <v>356</v>
      </c>
      <c r="L1098" s="2" t="s">
        <v>2057</v>
      </c>
      <c r="M1098" s="2" t="s">
        <v>1951</v>
      </c>
      <c r="N1098" s="2" t="s">
        <v>1952</v>
      </c>
      <c r="O1098" s="2" t="s">
        <v>1953</v>
      </c>
      <c r="P1098" s="2" t="s">
        <v>31</v>
      </c>
      <c r="Q1098" s="2">
        <v>38</v>
      </c>
      <c r="T1098" s="2">
        <v>12.1</v>
      </c>
      <c r="X1098" s="2" t="s">
        <v>542</v>
      </c>
      <c r="Y1098" s="2">
        <v>8</v>
      </c>
      <c r="Z1098" s="2">
        <v>7</v>
      </c>
      <c r="AA1098" s="2">
        <v>5</v>
      </c>
      <c r="AB1098" s="2" t="s">
        <v>109</v>
      </c>
      <c r="AC1098" s="2" t="s">
        <v>5348</v>
      </c>
      <c r="AD1098" s="2" t="s">
        <v>29</v>
      </c>
      <c r="AE1098" s="2" t="s">
        <v>38</v>
      </c>
      <c r="AF1098" s="2" t="s">
        <v>33</v>
      </c>
      <c r="AG1098" s="2" t="s">
        <v>1935</v>
      </c>
      <c r="AL1098" s="2" t="s">
        <v>34</v>
      </c>
      <c r="AR1098" s="2" t="s">
        <v>34</v>
      </c>
      <c r="AS1098" s="2" t="s">
        <v>32</v>
      </c>
      <c r="AT1098" s="2" t="s">
        <v>35</v>
      </c>
      <c r="AY1098" s="2" t="s">
        <v>29</v>
      </c>
      <c r="AZ1098" s="2" t="s">
        <v>2125</v>
      </c>
      <c r="BA1098" s="2" t="s">
        <v>1938</v>
      </c>
      <c r="BB1098" s="2" t="s">
        <v>1938</v>
      </c>
      <c r="BC1098" s="2" t="s">
        <v>35</v>
      </c>
      <c r="BD1098" s="2" t="s">
        <v>912</v>
      </c>
      <c r="BE1098" s="2" t="s">
        <v>37</v>
      </c>
      <c r="BF1098" s="4">
        <v>44889.455243055563</v>
      </c>
      <c r="BG1098" s="2" t="s">
        <v>356</v>
      </c>
      <c r="BH1098" s="2">
        <v>2</v>
      </c>
      <c r="BI1098" s="2">
        <v>8</v>
      </c>
      <c r="BJ1098" s="2">
        <v>6</v>
      </c>
      <c r="BK1098" s="2">
        <v>0</v>
      </c>
    </row>
    <row r="1099" spans="1:63" ht="15.75" x14ac:dyDescent="0.3">
      <c r="A1099" t="s">
        <v>3716</v>
      </c>
      <c r="B1099" s="2" t="s">
        <v>4036</v>
      </c>
      <c r="C1099" s="2">
        <v>438</v>
      </c>
      <c r="E1099" s="2" t="s">
        <v>89</v>
      </c>
      <c r="F1099" s="2">
        <v>-76.302318005247045</v>
      </c>
      <c r="G1099" s="2">
        <v>3.6793909725327651</v>
      </c>
      <c r="H1099" s="2">
        <v>-1</v>
      </c>
      <c r="I1099" s="2">
        <v>-1</v>
      </c>
      <c r="J1099" s="2" t="s">
        <v>357</v>
      </c>
      <c r="K1099" s="2" t="s">
        <v>358</v>
      </c>
      <c r="L1099" s="2" t="s">
        <v>2058</v>
      </c>
      <c r="M1099" s="2" t="s">
        <v>1957</v>
      </c>
      <c r="N1099" s="2" t="s">
        <v>1958</v>
      </c>
      <c r="O1099" s="2" t="s">
        <v>1953</v>
      </c>
      <c r="P1099" s="2" t="s">
        <v>80</v>
      </c>
      <c r="Q1099" s="2">
        <v>8</v>
      </c>
      <c r="T1099" s="2">
        <v>2.5499999999999998</v>
      </c>
      <c r="X1099" s="2" t="s">
        <v>542</v>
      </c>
      <c r="Y1099" s="2">
        <v>3</v>
      </c>
      <c r="Z1099" s="2">
        <v>1</v>
      </c>
      <c r="AA1099" s="2">
        <v>0</v>
      </c>
      <c r="AB1099" s="2" t="s">
        <v>32</v>
      </c>
      <c r="AC1099" s="2" t="s">
        <v>5348</v>
      </c>
      <c r="AD1099" s="2" t="s">
        <v>29</v>
      </c>
      <c r="AE1099" s="2" t="s">
        <v>38</v>
      </c>
      <c r="AF1099" s="2" t="s">
        <v>33</v>
      </c>
      <c r="AG1099" s="2" t="s">
        <v>1935</v>
      </c>
      <c r="AL1099" s="2" t="s">
        <v>34</v>
      </c>
      <c r="AR1099" s="2" t="s">
        <v>34</v>
      </c>
      <c r="AS1099" s="2" t="s">
        <v>32</v>
      </c>
      <c r="AT1099" s="2" t="s">
        <v>35</v>
      </c>
      <c r="AY1099" s="2" t="s">
        <v>29</v>
      </c>
      <c r="AZ1099" s="2" t="s">
        <v>2125</v>
      </c>
      <c r="BA1099" s="2" t="s">
        <v>1938</v>
      </c>
      <c r="BB1099" s="2" t="s">
        <v>1938</v>
      </c>
      <c r="BC1099" s="2" t="s">
        <v>35</v>
      </c>
      <c r="BD1099" s="2" t="s">
        <v>913</v>
      </c>
      <c r="BE1099" s="2" t="s">
        <v>37</v>
      </c>
      <c r="BF1099" s="4">
        <v>44889.831273148149</v>
      </c>
      <c r="BG1099" s="2" t="s">
        <v>358</v>
      </c>
      <c r="BH1099" s="2">
        <v>2</v>
      </c>
      <c r="BI1099" s="2">
        <v>1</v>
      </c>
      <c r="BJ1099" s="2">
        <v>1</v>
      </c>
      <c r="BK1099" s="2">
        <v>0</v>
      </c>
    </row>
    <row r="1100" spans="1:63" ht="15.75" x14ac:dyDescent="0.3">
      <c r="A1100" t="s">
        <v>3701</v>
      </c>
      <c r="B1100" s="2" t="s">
        <v>4021</v>
      </c>
      <c r="C1100" s="2">
        <v>439</v>
      </c>
      <c r="E1100" s="2" t="s">
        <v>90</v>
      </c>
      <c r="F1100" s="2">
        <v>-76.30229528118943</v>
      </c>
      <c r="G1100" s="2">
        <v>3.679391919368499</v>
      </c>
      <c r="H1100" s="2">
        <v>-1</v>
      </c>
      <c r="I1100" s="2">
        <v>-1</v>
      </c>
      <c r="J1100" s="2" t="s">
        <v>246</v>
      </c>
      <c r="K1100" s="2" t="s">
        <v>247</v>
      </c>
      <c r="L1100" s="2" t="s">
        <v>2013</v>
      </c>
      <c r="M1100" s="2" t="s">
        <v>2014</v>
      </c>
      <c r="N1100" s="2" t="s">
        <v>1952</v>
      </c>
      <c r="O1100" s="2" t="s">
        <v>1953</v>
      </c>
      <c r="P1100" s="2" t="s">
        <v>80</v>
      </c>
      <c r="Q1100" s="2">
        <v>36</v>
      </c>
      <c r="T1100" s="2">
        <v>11.46</v>
      </c>
      <c r="X1100" s="2" t="s">
        <v>542</v>
      </c>
      <c r="Y1100" s="2">
        <v>9</v>
      </c>
      <c r="Z1100" s="2">
        <v>5</v>
      </c>
      <c r="AA1100" s="2">
        <v>0</v>
      </c>
      <c r="AB1100" s="2" t="s">
        <v>32</v>
      </c>
      <c r="AC1100" s="2" t="s">
        <v>5348</v>
      </c>
      <c r="AD1100" s="2" t="s">
        <v>29</v>
      </c>
      <c r="AE1100" s="2" t="s">
        <v>38</v>
      </c>
      <c r="AF1100" s="2" t="s">
        <v>33</v>
      </c>
      <c r="AG1100" s="2" t="s">
        <v>1935</v>
      </c>
      <c r="AL1100" s="2" t="s">
        <v>34</v>
      </c>
      <c r="AR1100" s="2" t="s">
        <v>34</v>
      </c>
      <c r="AS1100" s="2" t="s">
        <v>32</v>
      </c>
      <c r="AT1100" s="2" t="s">
        <v>35</v>
      </c>
      <c r="AY1100" s="2" t="s">
        <v>29</v>
      </c>
      <c r="AZ1100" s="2" t="s">
        <v>2125</v>
      </c>
      <c r="BA1100" s="2" t="s">
        <v>1937</v>
      </c>
      <c r="BB1100" s="2" t="s">
        <v>1938</v>
      </c>
      <c r="BC1100" s="2" t="s">
        <v>35</v>
      </c>
      <c r="BD1100" s="2" t="s">
        <v>914</v>
      </c>
      <c r="BE1100" s="2" t="s">
        <v>37</v>
      </c>
      <c r="BF1100" s="4">
        <v>44889.831817129627</v>
      </c>
      <c r="BG1100" s="2" t="s">
        <v>247</v>
      </c>
      <c r="BH1100" s="2">
        <v>3</v>
      </c>
      <c r="BI1100" s="2">
        <v>5</v>
      </c>
      <c r="BJ1100" s="2">
        <v>5</v>
      </c>
      <c r="BK1100" s="2">
        <v>0</v>
      </c>
    </row>
    <row r="1101" spans="1:63" ht="15.75" x14ac:dyDescent="0.3">
      <c r="A1101" t="s">
        <v>3659</v>
      </c>
      <c r="B1101" s="2" t="s">
        <v>4006</v>
      </c>
      <c r="C1101" s="2">
        <v>440</v>
      </c>
      <c r="E1101" s="2" t="s">
        <v>94</v>
      </c>
      <c r="F1101" s="2">
        <v>-76.302303487099124</v>
      </c>
      <c r="G1101" s="2">
        <v>3.6794196932166892</v>
      </c>
      <c r="H1101" s="2">
        <v>-1</v>
      </c>
      <c r="I1101" s="2">
        <v>-1</v>
      </c>
      <c r="J1101" s="2" t="s">
        <v>355</v>
      </c>
      <c r="K1101" s="2" t="s">
        <v>356</v>
      </c>
      <c r="L1101" s="2" t="s">
        <v>2057</v>
      </c>
      <c r="M1101" s="2" t="s">
        <v>1951</v>
      </c>
      <c r="N1101" s="2" t="s">
        <v>1952</v>
      </c>
      <c r="O1101" s="2" t="s">
        <v>1953</v>
      </c>
      <c r="P1101" s="2" t="s">
        <v>80</v>
      </c>
      <c r="Q1101" s="2">
        <v>12</v>
      </c>
      <c r="T1101" s="2">
        <v>3.82</v>
      </c>
      <c r="X1101" s="2" t="s">
        <v>542</v>
      </c>
      <c r="Y1101" s="2">
        <v>3</v>
      </c>
      <c r="Z1101" s="2">
        <v>1.5</v>
      </c>
      <c r="AA1101" s="2">
        <v>0</v>
      </c>
      <c r="AB1101" s="2" t="s">
        <v>32</v>
      </c>
      <c r="AC1101" s="2" t="s">
        <v>5348</v>
      </c>
      <c r="AD1101" s="2" t="s">
        <v>29</v>
      </c>
      <c r="AE1101" s="2" t="s">
        <v>38</v>
      </c>
      <c r="AF1101" s="2" t="s">
        <v>33</v>
      </c>
      <c r="AG1101" s="2" t="s">
        <v>1935</v>
      </c>
      <c r="AL1101" s="2" t="s">
        <v>34</v>
      </c>
      <c r="AR1101" s="2" t="s">
        <v>34</v>
      </c>
      <c r="AS1101" s="2" t="s">
        <v>32</v>
      </c>
      <c r="AT1101" s="2" t="s">
        <v>35</v>
      </c>
      <c r="AY1101" s="2" t="s">
        <v>29</v>
      </c>
      <c r="AZ1101" s="2" t="s">
        <v>2125</v>
      </c>
      <c r="BA1101" s="2" t="s">
        <v>1938</v>
      </c>
      <c r="BB1101" s="2" t="s">
        <v>1938</v>
      </c>
      <c r="BC1101" s="2" t="s">
        <v>35</v>
      </c>
      <c r="BD1101" s="2" t="s">
        <v>915</v>
      </c>
      <c r="BE1101" s="2" t="s">
        <v>37</v>
      </c>
      <c r="BF1101" s="4">
        <v>44889.463807870372</v>
      </c>
      <c r="BG1101" s="2" t="s">
        <v>356</v>
      </c>
      <c r="BH1101" s="2">
        <v>1.4</v>
      </c>
      <c r="BI1101" s="2">
        <v>1</v>
      </c>
      <c r="BJ1101" s="2">
        <v>2</v>
      </c>
      <c r="BK1101" s="2">
        <v>0</v>
      </c>
    </row>
    <row r="1102" spans="1:63" ht="15.75" x14ac:dyDescent="0.3">
      <c r="A1102" t="s">
        <v>3688</v>
      </c>
      <c r="B1102" s="2" t="s">
        <v>3991</v>
      </c>
      <c r="C1102" s="2">
        <v>441</v>
      </c>
      <c r="E1102" s="2" t="s">
        <v>95</v>
      </c>
      <c r="F1102" s="2">
        <v>-76.302258354595807</v>
      </c>
      <c r="G1102" s="2">
        <v>3.6794026501734818</v>
      </c>
      <c r="H1102" s="2">
        <v>-1</v>
      </c>
      <c r="I1102" s="2">
        <v>-1</v>
      </c>
      <c r="J1102" s="2" t="s">
        <v>359</v>
      </c>
      <c r="K1102" s="2" t="s">
        <v>360</v>
      </c>
      <c r="L1102" s="2" t="s">
        <v>2059</v>
      </c>
      <c r="M1102" s="2" t="s">
        <v>1968</v>
      </c>
      <c r="N1102" s="2" t="s">
        <v>1952</v>
      </c>
      <c r="O1102" s="2" t="s">
        <v>1962</v>
      </c>
      <c r="P1102" s="2" t="s">
        <v>31</v>
      </c>
      <c r="Q1102" s="2">
        <v>46</v>
      </c>
      <c r="T1102" s="2">
        <v>14.64</v>
      </c>
      <c r="X1102" s="2" t="s">
        <v>542</v>
      </c>
      <c r="Y1102" s="2">
        <v>10</v>
      </c>
      <c r="Z1102" s="2">
        <v>6.5</v>
      </c>
      <c r="AA1102" s="2">
        <v>5</v>
      </c>
      <c r="AB1102" s="2" t="s">
        <v>109</v>
      </c>
      <c r="AC1102" s="2" t="s">
        <v>5348</v>
      </c>
      <c r="AD1102" s="2" t="s">
        <v>29</v>
      </c>
      <c r="AE1102" s="2" t="s">
        <v>38</v>
      </c>
      <c r="AF1102" s="2" t="s">
        <v>33</v>
      </c>
      <c r="AG1102" s="2" t="s">
        <v>1935</v>
      </c>
      <c r="AL1102" s="2" t="s">
        <v>34</v>
      </c>
      <c r="AR1102" s="2" t="s">
        <v>34</v>
      </c>
      <c r="AS1102" s="2" t="s">
        <v>32</v>
      </c>
      <c r="AT1102" s="2" t="s">
        <v>35</v>
      </c>
      <c r="AY1102" s="2" t="s">
        <v>29</v>
      </c>
      <c r="AZ1102" s="2" t="s">
        <v>2125</v>
      </c>
      <c r="BA1102" s="2" t="s">
        <v>1937</v>
      </c>
      <c r="BB1102" s="2" t="s">
        <v>1938</v>
      </c>
      <c r="BC1102" s="2" t="s">
        <v>35</v>
      </c>
      <c r="BD1102" s="2" t="s">
        <v>916</v>
      </c>
      <c r="BE1102" s="2" t="s">
        <v>37</v>
      </c>
      <c r="BF1102" s="4">
        <v>44889.465833333343</v>
      </c>
      <c r="BG1102" s="2" t="s">
        <v>360</v>
      </c>
      <c r="BH1102" s="2">
        <v>4</v>
      </c>
      <c r="BI1102" s="2">
        <v>7</v>
      </c>
      <c r="BJ1102" s="2">
        <v>6</v>
      </c>
      <c r="BK1102" s="2">
        <v>0</v>
      </c>
    </row>
    <row r="1103" spans="1:63" ht="15.75" x14ac:dyDescent="0.3">
      <c r="A1103" t="s">
        <v>3673</v>
      </c>
      <c r="B1103" s="2" t="s">
        <v>3976</v>
      </c>
      <c r="C1103" s="2">
        <v>442</v>
      </c>
      <c r="E1103" s="2" t="s">
        <v>98</v>
      </c>
      <c r="F1103" s="2">
        <v>-76.302208594444707</v>
      </c>
      <c r="G1103" s="2">
        <v>3.679352243182251</v>
      </c>
      <c r="H1103" s="2">
        <v>-1</v>
      </c>
      <c r="I1103" s="2">
        <v>-1</v>
      </c>
      <c r="J1103" s="2" t="s">
        <v>361</v>
      </c>
      <c r="K1103" s="2" t="s">
        <v>362</v>
      </c>
      <c r="L1103" s="2" t="s">
        <v>2060</v>
      </c>
      <c r="M1103" s="2" t="s">
        <v>1966</v>
      </c>
      <c r="N1103" s="2" t="s">
        <v>1952</v>
      </c>
      <c r="O1103" s="2" t="s">
        <v>1953</v>
      </c>
      <c r="P1103" s="2" t="s">
        <v>31</v>
      </c>
      <c r="Q1103" s="2">
        <v>275</v>
      </c>
      <c r="T1103" s="2">
        <v>87.54</v>
      </c>
      <c r="X1103" s="2" t="s">
        <v>542</v>
      </c>
      <c r="Y1103" s="2">
        <v>15</v>
      </c>
      <c r="Z1103" s="2">
        <v>19</v>
      </c>
      <c r="AA1103" s="2">
        <v>0</v>
      </c>
      <c r="AB1103" s="2" t="s">
        <v>32</v>
      </c>
      <c r="AC1103" s="2" t="s">
        <v>5348</v>
      </c>
      <c r="AD1103" s="2" t="s">
        <v>29</v>
      </c>
      <c r="AE1103" s="2" t="s">
        <v>38</v>
      </c>
      <c r="AF1103" s="2" t="s">
        <v>33</v>
      </c>
      <c r="AG1103" s="2" t="s">
        <v>1935</v>
      </c>
      <c r="AL1103" s="2" t="s">
        <v>34</v>
      </c>
      <c r="AR1103" s="2" t="s">
        <v>34</v>
      </c>
      <c r="AS1103" s="2" t="s">
        <v>32</v>
      </c>
      <c r="AT1103" s="2" t="s">
        <v>35</v>
      </c>
      <c r="AY1103" s="2" t="s">
        <v>29</v>
      </c>
      <c r="AZ1103" s="2" t="s">
        <v>2125</v>
      </c>
      <c r="BA1103" s="2" t="s">
        <v>1937</v>
      </c>
      <c r="BB1103" s="2" t="s">
        <v>1937</v>
      </c>
      <c r="BC1103" s="2" t="s">
        <v>35</v>
      </c>
      <c r="BD1103" s="2" t="s">
        <v>917</v>
      </c>
      <c r="BE1103" s="2" t="s">
        <v>37</v>
      </c>
      <c r="BF1103" s="4">
        <v>44889.467534722222</v>
      </c>
      <c r="BG1103" s="2" t="s">
        <v>362</v>
      </c>
      <c r="BH1103" s="2">
        <v>4</v>
      </c>
      <c r="BI1103" s="2">
        <v>20</v>
      </c>
      <c r="BJ1103" s="2">
        <v>18</v>
      </c>
      <c r="BK1103" s="2">
        <v>0</v>
      </c>
    </row>
    <row r="1104" spans="1:63" ht="15.75" x14ac:dyDescent="0.3">
      <c r="A1104" t="s">
        <v>3631</v>
      </c>
      <c r="B1104" s="2" t="s">
        <v>3961</v>
      </c>
      <c r="C1104" s="2">
        <v>443</v>
      </c>
      <c r="E1104" s="2" t="s">
        <v>99</v>
      </c>
      <c r="F1104" s="2">
        <v>-76.302228309952596</v>
      </c>
      <c r="G1104" s="2">
        <v>3.6793369849121502</v>
      </c>
      <c r="H1104" s="2">
        <v>-1</v>
      </c>
      <c r="I1104" s="2">
        <v>-1</v>
      </c>
      <c r="J1104" s="2" t="s">
        <v>355</v>
      </c>
      <c r="K1104" s="2" t="s">
        <v>356</v>
      </c>
      <c r="L1104" s="2" t="s">
        <v>2057</v>
      </c>
      <c r="M1104" s="2" t="s">
        <v>1951</v>
      </c>
      <c r="N1104" s="2" t="s">
        <v>1952</v>
      </c>
      <c r="O1104" s="2" t="s">
        <v>1953</v>
      </c>
      <c r="P1104" s="2" t="s">
        <v>31</v>
      </c>
      <c r="Q1104" s="2">
        <v>38</v>
      </c>
      <c r="T1104" s="2">
        <v>12.1</v>
      </c>
      <c r="X1104" s="2" t="s">
        <v>542</v>
      </c>
      <c r="Y1104" s="2">
        <v>8</v>
      </c>
      <c r="Z1104" s="2">
        <v>5.5</v>
      </c>
      <c r="AA1104" s="2">
        <v>5</v>
      </c>
      <c r="AB1104" s="2" t="s">
        <v>109</v>
      </c>
      <c r="AC1104" s="2" t="s">
        <v>5348</v>
      </c>
      <c r="AD1104" s="2" t="s">
        <v>29</v>
      </c>
      <c r="AE1104" s="2" t="s">
        <v>38</v>
      </c>
      <c r="AF1104" s="2" t="s">
        <v>33</v>
      </c>
      <c r="AG1104" s="2" t="s">
        <v>1935</v>
      </c>
      <c r="AL1104" s="2" t="s">
        <v>34</v>
      </c>
      <c r="AR1104" s="2" t="s">
        <v>34</v>
      </c>
      <c r="AS1104" s="2" t="s">
        <v>32</v>
      </c>
      <c r="AT1104" s="2" t="s">
        <v>35</v>
      </c>
      <c r="AY1104" s="2" t="s">
        <v>29</v>
      </c>
      <c r="AZ1104" s="2" t="s">
        <v>2125</v>
      </c>
      <c r="BA1104" s="2" t="s">
        <v>1938</v>
      </c>
      <c r="BB1104" s="2" t="s">
        <v>1938</v>
      </c>
      <c r="BC1104" s="2" t="s">
        <v>35</v>
      </c>
      <c r="BD1104" s="2" t="s">
        <v>918</v>
      </c>
      <c r="BE1104" s="2" t="s">
        <v>37</v>
      </c>
      <c r="BF1104" s="4">
        <v>44889.469918981493</v>
      </c>
      <c r="BG1104" s="2" t="s">
        <v>356</v>
      </c>
      <c r="BH1104" s="2">
        <v>2</v>
      </c>
      <c r="BI1104" s="2">
        <v>5</v>
      </c>
      <c r="BJ1104" s="2">
        <v>6</v>
      </c>
      <c r="BK1104" s="2">
        <v>0</v>
      </c>
    </row>
    <row r="1105" spans="1:63" ht="15.75" x14ac:dyDescent="0.3">
      <c r="A1105" t="s">
        <v>3617</v>
      </c>
      <c r="B1105" s="2" t="s">
        <v>3932</v>
      </c>
      <c r="C1105" s="2">
        <v>444</v>
      </c>
      <c r="E1105" s="2" t="s">
        <v>100</v>
      </c>
      <c r="F1105" s="2">
        <v>-76.30219977643462</v>
      </c>
      <c r="G1105" s="2">
        <v>3.6793222085346389</v>
      </c>
      <c r="H1105" s="2">
        <v>-1</v>
      </c>
      <c r="I1105" s="2">
        <v>-1</v>
      </c>
      <c r="J1105" s="2" t="s">
        <v>355</v>
      </c>
      <c r="K1105" s="2" t="s">
        <v>356</v>
      </c>
      <c r="L1105" s="2" t="s">
        <v>2057</v>
      </c>
      <c r="M1105" s="2" t="s">
        <v>1951</v>
      </c>
      <c r="N1105" s="2" t="s">
        <v>1952</v>
      </c>
      <c r="O1105" s="2" t="s">
        <v>1953</v>
      </c>
      <c r="P1105" s="2" t="s">
        <v>31</v>
      </c>
      <c r="Q1105" s="2">
        <v>20</v>
      </c>
      <c r="T1105" s="2">
        <v>6.37</v>
      </c>
      <c r="X1105" s="2" t="s">
        <v>542</v>
      </c>
      <c r="Y1105" s="2">
        <v>6</v>
      </c>
      <c r="Z1105" s="2">
        <v>3</v>
      </c>
      <c r="AA1105" s="2">
        <v>5</v>
      </c>
      <c r="AB1105" s="2" t="s">
        <v>109</v>
      </c>
      <c r="AC1105" s="2" t="s">
        <v>5348</v>
      </c>
      <c r="AD1105" s="2" t="s">
        <v>29</v>
      </c>
      <c r="AE1105" s="2" t="s">
        <v>38</v>
      </c>
      <c r="AF1105" s="2" t="s">
        <v>33</v>
      </c>
      <c r="AG1105" s="2" t="s">
        <v>1935</v>
      </c>
      <c r="AL1105" s="2" t="s">
        <v>34</v>
      </c>
      <c r="AR1105" s="2" t="s">
        <v>34</v>
      </c>
      <c r="AS1105" s="2" t="s">
        <v>32</v>
      </c>
      <c r="AT1105" s="2" t="s">
        <v>35</v>
      </c>
      <c r="AY1105" s="2" t="s">
        <v>29</v>
      </c>
      <c r="AZ1105" s="2" t="s">
        <v>2125</v>
      </c>
      <c r="BA1105" s="2" t="s">
        <v>1938</v>
      </c>
      <c r="BB1105" s="2" t="s">
        <v>1938</v>
      </c>
      <c r="BC1105" s="2" t="s">
        <v>35</v>
      </c>
      <c r="BD1105" s="2" t="s">
        <v>919</v>
      </c>
      <c r="BE1105" s="2" t="s">
        <v>37</v>
      </c>
      <c r="BF1105" s="4">
        <v>44889.47148148148</v>
      </c>
      <c r="BG1105" s="2" t="s">
        <v>356</v>
      </c>
      <c r="BH1105" s="2">
        <v>2</v>
      </c>
      <c r="BI1105" s="2">
        <v>3</v>
      </c>
      <c r="BJ1105" s="2">
        <v>3</v>
      </c>
      <c r="BK1105" s="2">
        <v>0</v>
      </c>
    </row>
    <row r="1106" spans="1:63" ht="15.75" x14ac:dyDescent="0.3">
      <c r="A1106" t="s">
        <v>3604</v>
      </c>
      <c r="B1106" s="2" t="s">
        <v>3917</v>
      </c>
      <c r="C1106" s="2">
        <v>445</v>
      </c>
      <c r="E1106" s="2" t="s">
        <v>104</v>
      </c>
      <c r="F1106" s="2">
        <v>-76.302191083663303</v>
      </c>
      <c r="G1106" s="2">
        <v>3.6792976219395959</v>
      </c>
      <c r="H1106" s="2">
        <v>-1</v>
      </c>
      <c r="I1106" s="2">
        <v>-1</v>
      </c>
      <c r="J1106" s="2" t="s">
        <v>355</v>
      </c>
      <c r="K1106" s="2" t="s">
        <v>356</v>
      </c>
      <c r="L1106" s="2" t="s">
        <v>2057</v>
      </c>
      <c r="M1106" s="2" t="s">
        <v>1951</v>
      </c>
      <c r="N1106" s="2" t="s">
        <v>1952</v>
      </c>
      <c r="O1106" s="2" t="s">
        <v>1953</v>
      </c>
      <c r="P1106" s="2" t="s">
        <v>31</v>
      </c>
      <c r="Q1106" s="2">
        <v>55</v>
      </c>
      <c r="T1106" s="2">
        <v>17.510000000000002</v>
      </c>
      <c r="X1106" s="2" t="s">
        <v>542</v>
      </c>
      <c r="Y1106" s="2">
        <v>8</v>
      </c>
      <c r="Z1106" s="2">
        <v>5.5</v>
      </c>
      <c r="AA1106" s="2">
        <v>20</v>
      </c>
      <c r="AB1106" s="2" t="s">
        <v>109</v>
      </c>
      <c r="AC1106" s="2" t="s">
        <v>5348</v>
      </c>
      <c r="AD1106" s="2" t="s">
        <v>29</v>
      </c>
      <c r="AE1106" s="2" t="s">
        <v>38</v>
      </c>
      <c r="AF1106" s="2" t="s">
        <v>33</v>
      </c>
      <c r="AG1106" s="2" t="s">
        <v>1935</v>
      </c>
      <c r="AL1106" s="2" t="s">
        <v>34</v>
      </c>
      <c r="AR1106" s="2" t="s">
        <v>34</v>
      </c>
      <c r="AS1106" s="2" t="s">
        <v>32</v>
      </c>
      <c r="AT1106" s="2" t="s">
        <v>35</v>
      </c>
      <c r="AY1106" s="2" t="s">
        <v>29</v>
      </c>
      <c r="AZ1106" s="2" t="s">
        <v>2125</v>
      </c>
      <c r="BA1106" s="2" t="s">
        <v>1938</v>
      </c>
      <c r="BB1106" s="2" t="s">
        <v>1938</v>
      </c>
      <c r="BC1106" s="2" t="s">
        <v>35</v>
      </c>
      <c r="BD1106" s="2" t="s">
        <v>920</v>
      </c>
      <c r="BE1106" s="2" t="s">
        <v>37</v>
      </c>
      <c r="BF1106" s="4">
        <v>44889.472858796304</v>
      </c>
      <c r="BG1106" s="2" t="s">
        <v>356</v>
      </c>
      <c r="BH1106" s="2">
        <v>1.5</v>
      </c>
      <c r="BI1106" s="2">
        <v>6</v>
      </c>
      <c r="BJ1106" s="2">
        <v>5</v>
      </c>
      <c r="BK1106" s="2">
        <v>0</v>
      </c>
    </row>
    <row r="1107" spans="1:63" ht="15.75" x14ac:dyDescent="0.3">
      <c r="A1107" t="s">
        <v>3592</v>
      </c>
      <c r="B1107" s="2" t="s">
        <v>3903</v>
      </c>
      <c r="C1107" s="2">
        <v>446</v>
      </c>
      <c r="E1107" s="2" t="s">
        <v>107</v>
      </c>
      <c r="F1107" s="2">
        <v>-76.302132313841909</v>
      </c>
      <c r="G1107" s="2">
        <v>3.6793050039241959</v>
      </c>
      <c r="H1107" s="2">
        <v>-1</v>
      </c>
      <c r="I1107" s="2">
        <v>-1</v>
      </c>
      <c r="J1107" s="2" t="s">
        <v>355</v>
      </c>
      <c r="K1107" s="2" t="s">
        <v>356</v>
      </c>
      <c r="L1107" s="2" t="s">
        <v>2057</v>
      </c>
      <c r="M1107" s="2" t="s">
        <v>1951</v>
      </c>
      <c r="N1107" s="2" t="s">
        <v>1952</v>
      </c>
      <c r="O1107" s="2" t="s">
        <v>1953</v>
      </c>
      <c r="P1107" s="2" t="s">
        <v>31</v>
      </c>
      <c r="Q1107" s="2">
        <v>22</v>
      </c>
      <c r="T1107" s="2">
        <v>7</v>
      </c>
      <c r="X1107" s="2" t="s">
        <v>542</v>
      </c>
      <c r="Y1107" s="2">
        <v>4</v>
      </c>
      <c r="Z1107" s="2">
        <v>2.5</v>
      </c>
      <c r="AA1107" s="2">
        <v>5</v>
      </c>
      <c r="AB1107" s="2" t="s">
        <v>109</v>
      </c>
      <c r="AC1107" s="2" t="s">
        <v>5348</v>
      </c>
      <c r="AD1107" s="2" t="s">
        <v>29</v>
      </c>
      <c r="AE1107" s="2" t="s">
        <v>38</v>
      </c>
      <c r="AF1107" s="2" t="s">
        <v>33</v>
      </c>
      <c r="AG1107" s="2" t="s">
        <v>1935</v>
      </c>
      <c r="AL1107" s="2" t="s">
        <v>34</v>
      </c>
      <c r="AR1107" s="2" t="s">
        <v>34</v>
      </c>
      <c r="AS1107" s="2" t="s">
        <v>32</v>
      </c>
      <c r="AT1107" s="2" t="s">
        <v>35</v>
      </c>
      <c r="AY1107" s="2" t="s">
        <v>29</v>
      </c>
      <c r="AZ1107" s="2" t="s">
        <v>2125</v>
      </c>
      <c r="BA1107" s="2" t="s">
        <v>1938</v>
      </c>
      <c r="BB1107" s="2" t="s">
        <v>1938</v>
      </c>
      <c r="BC1107" s="2" t="s">
        <v>35</v>
      </c>
      <c r="BD1107" s="2" t="s">
        <v>921</v>
      </c>
      <c r="BE1107" s="2" t="s">
        <v>37</v>
      </c>
      <c r="BF1107" s="4">
        <v>44889.473993055552</v>
      </c>
      <c r="BG1107" s="2" t="s">
        <v>356</v>
      </c>
      <c r="BH1107" s="2">
        <v>1.5</v>
      </c>
      <c r="BI1107" s="2">
        <v>3</v>
      </c>
      <c r="BJ1107" s="2">
        <v>2</v>
      </c>
      <c r="BK1107" s="2">
        <v>0</v>
      </c>
    </row>
    <row r="1108" spans="1:63" ht="15.75" x14ac:dyDescent="0.3">
      <c r="A1108" t="s">
        <v>3580</v>
      </c>
      <c r="B1108" s="2" t="s">
        <v>3889</v>
      </c>
      <c r="C1108" s="2">
        <v>447</v>
      </c>
      <c r="E1108" s="2" t="s">
        <v>108</v>
      </c>
      <c r="F1108" s="2">
        <v>-76.302131716818465</v>
      </c>
      <c r="G1108" s="2">
        <v>3.6793467955656589</v>
      </c>
      <c r="H1108" s="2">
        <v>-1</v>
      </c>
      <c r="I1108" s="2">
        <v>-1</v>
      </c>
      <c r="J1108" s="2" t="s">
        <v>43</v>
      </c>
      <c r="K1108" s="2" t="s">
        <v>46</v>
      </c>
      <c r="L1108" s="2" t="s">
        <v>1954</v>
      </c>
      <c r="M1108" s="2" t="s">
        <v>1955</v>
      </c>
      <c r="N1108" s="2" t="s">
        <v>1952</v>
      </c>
      <c r="O1108" s="2" t="s">
        <v>1953</v>
      </c>
      <c r="P1108" s="2" t="s">
        <v>31</v>
      </c>
      <c r="Q1108" s="2">
        <v>22</v>
      </c>
      <c r="R1108" s="2">
        <v>20</v>
      </c>
      <c r="S1108" s="2">
        <v>18</v>
      </c>
      <c r="T1108" s="2">
        <v>7</v>
      </c>
      <c r="U1108" s="2">
        <v>6.37</v>
      </c>
      <c r="V1108" s="2">
        <v>5.73</v>
      </c>
      <c r="X1108" s="2" t="s">
        <v>545</v>
      </c>
      <c r="Y1108" s="2">
        <v>5</v>
      </c>
      <c r="Z1108" s="2">
        <v>2.5</v>
      </c>
      <c r="AA1108" s="2">
        <v>5</v>
      </c>
      <c r="AB1108" s="2" t="s">
        <v>58</v>
      </c>
      <c r="AC1108" s="2" t="s">
        <v>5348</v>
      </c>
      <c r="AD1108" s="2" t="s">
        <v>29</v>
      </c>
      <c r="AE1108" s="2" t="s">
        <v>38</v>
      </c>
      <c r="AF1108" s="2" t="s">
        <v>33</v>
      </c>
      <c r="AG1108" s="2" t="s">
        <v>1935</v>
      </c>
      <c r="AL1108" s="2" t="s">
        <v>34</v>
      </c>
      <c r="AR1108" s="2" t="s">
        <v>34</v>
      </c>
      <c r="AS1108" s="2" t="s">
        <v>248</v>
      </c>
      <c r="AT1108" s="2" t="s">
        <v>35</v>
      </c>
      <c r="AY1108" s="2" t="s">
        <v>29</v>
      </c>
      <c r="AZ1108" s="2" t="s">
        <v>2125</v>
      </c>
      <c r="BA1108" s="2" t="s">
        <v>1937</v>
      </c>
      <c r="BB1108" s="2" t="s">
        <v>1938</v>
      </c>
      <c r="BC1108" s="2" t="s">
        <v>35</v>
      </c>
      <c r="BD1108" s="2" t="s">
        <v>922</v>
      </c>
      <c r="BE1108" s="2" t="s">
        <v>37</v>
      </c>
      <c r="BF1108" s="4">
        <v>44889.475092592591</v>
      </c>
      <c r="BG1108" s="2" t="s">
        <v>46</v>
      </c>
      <c r="BH1108" s="2">
        <v>0.3</v>
      </c>
      <c r="BI1108" s="2">
        <v>3</v>
      </c>
      <c r="BJ1108" s="2">
        <v>2</v>
      </c>
      <c r="BK1108" s="2">
        <v>0</v>
      </c>
    </row>
    <row r="1109" spans="1:63" ht="15.75" x14ac:dyDescent="0.3">
      <c r="A1109" t="s">
        <v>4057</v>
      </c>
      <c r="B1109" s="2" t="s">
        <v>3876</v>
      </c>
      <c r="C1109" s="2">
        <v>448</v>
      </c>
      <c r="E1109" s="2" t="s">
        <v>110</v>
      </c>
      <c r="F1109" s="2">
        <v>-76.302065284890844</v>
      </c>
      <c r="G1109" s="2">
        <v>3.6792947995385008</v>
      </c>
      <c r="H1109" s="2">
        <v>-1</v>
      </c>
      <c r="I1109" s="2">
        <v>-1</v>
      </c>
      <c r="J1109" s="2" t="s">
        <v>355</v>
      </c>
      <c r="K1109" s="2" t="s">
        <v>356</v>
      </c>
      <c r="L1109" s="2" t="s">
        <v>2057</v>
      </c>
      <c r="M1109" s="2" t="s">
        <v>1951</v>
      </c>
      <c r="N1109" s="2" t="s">
        <v>1952</v>
      </c>
      <c r="O1109" s="2" t="s">
        <v>1953</v>
      </c>
      <c r="P1109" s="2" t="s">
        <v>31</v>
      </c>
      <c r="Q1109" s="2">
        <v>70</v>
      </c>
      <c r="T1109" s="2">
        <v>22.28</v>
      </c>
      <c r="X1109" s="2" t="s">
        <v>542</v>
      </c>
      <c r="Y1109" s="2">
        <v>10</v>
      </c>
      <c r="Z1109" s="2">
        <v>9.5</v>
      </c>
      <c r="AA1109" s="2">
        <v>5</v>
      </c>
      <c r="AB1109" s="2" t="s">
        <v>58</v>
      </c>
      <c r="AC1109" s="2" t="s">
        <v>5348</v>
      </c>
      <c r="AD1109" s="2" t="s">
        <v>29</v>
      </c>
      <c r="AE1109" s="2" t="s">
        <v>38</v>
      </c>
      <c r="AF1109" s="2" t="s">
        <v>33</v>
      </c>
      <c r="AG1109" s="2" t="s">
        <v>1935</v>
      </c>
      <c r="AL1109" s="2" t="s">
        <v>34</v>
      </c>
      <c r="AR1109" s="2" t="s">
        <v>34</v>
      </c>
      <c r="AS1109" s="2" t="s">
        <v>32</v>
      </c>
      <c r="AT1109" s="2" t="s">
        <v>35</v>
      </c>
      <c r="AY1109" s="2" t="s">
        <v>29</v>
      </c>
      <c r="AZ1109" s="2" t="s">
        <v>2125</v>
      </c>
      <c r="BA1109" s="2" t="s">
        <v>1938</v>
      </c>
      <c r="BB1109" s="2" t="s">
        <v>1938</v>
      </c>
      <c r="BC1109" s="2" t="s">
        <v>35</v>
      </c>
      <c r="BD1109" s="2" t="s">
        <v>923</v>
      </c>
      <c r="BE1109" s="2" t="s">
        <v>37</v>
      </c>
      <c r="BF1109" s="4">
        <v>44889.476365740753</v>
      </c>
      <c r="BG1109" s="2" t="s">
        <v>356</v>
      </c>
      <c r="BH1109" s="2">
        <v>3</v>
      </c>
      <c r="BI1109" s="2">
        <v>10</v>
      </c>
      <c r="BJ1109" s="2">
        <v>9</v>
      </c>
      <c r="BK1109" s="2">
        <v>0</v>
      </c>
    </row>
    <row r="1110" spans="1:63" ht="15.75" x14ac:dyDescent="0.3">
      <c r="A1110" t="s">
        <v>4043</v>
      </c>
      <c r="B1110" s="2" t="s">
        <v>3861</v>
      </c>
      <c r="C1110" s="2">
        <v>449</v>
      </c>
      <c r="E1110" s="2" t="s">
        <v>113</v>
      </c>
      <c r="F1110" s="2">
        <v>-76.30209068200277</v>
      </c>
      <c r="G1110" s="2">
        <v>3.6792749226592711</v>
      </c>
      <c r="H1110" s="2">
        <v>-1</v>
      </c>
      <c r="I1110" s="2">
        <v>-1</v>
      </c>
      <c r="J1110" s="2" t="s">
        <v>355</v>
      </c>
      <c r="K1110" s="2" t="s">
        <v>356</v>
      </c>
      <c r="L1110" s="2" t="s">
        <v>2057</v>
      </c>
      <c r="M1110" s="2" t="s">
        <v>1951</v>
      </c>
      <c r="N1110" s="2" t="s">
        <v>1952</v>
      </c>
      <c r="O1110" s="2" t="s">
        <v>1953</v>
      </c>
      <c r="P1110" s="2" t="s">
        <v>31</v>
      </c>
      <c r="Q1110" s="2">
        <v>35</v>
      </c>
      <c r="R1110" s="2">
        <v>23</v>
      </c>
      <c r="T1110" s="2">
        <v>11.14</v>
      </c>
      <c r="U1110" s="2">
        <v>7.32</v>
      </c>
      <c r="X1110" s="2" t="s">
        <v>543</v>
      </c>
      <c r="Y1110" s="2">
        <v>5</v>
      </c>
      <c r="Z1110" s="2">
        <v>3.5</v>
      </c>
      <c r="AA1110" s="2">
        <v>10</v>
      </c>
      <c r="AB1110" s="2" t="s">
        <v>109</v>
      </c>
      <c r="AC1110" s="2" t="s">
        <v>5348</v>
      </c>
      <c r="AD1110" s="2" t="s">
        <v>29</v>
      </c>
      <c r="AE1110" s="2" t="s">
        <v>38</v>
      </c>
      <c r="AF1110" s="2" t="s">
        <v>33</v>
      </c>
      <c r="AG1110" s="2" t="s">
        <v>1935</v>
      </c>
      <c r="AL1110" s="2" t="s">
        <v>34</v>
      </c>
      <c r="AR1110" s="2" t="s">
        <v>34</v>
      </c>
      <c r="AS1110" s="2" t="s">
        <v>32</v>
      </c>
      <c r="AT1110" s="2" t="s">
        <v>35</v>
      </c>
      <c r="AY1110" s="2" t="s">
        <v>29</v>
      </c>
      <c r="AZ1110" s="2" t="s">
        <v>2125</v>
      </c>
      <c r="BA1110" s="2" t="s">
        <v>1938</v>
      </c>
      <c r="BB1110" s="2" t="s">
        <v>1938</v>
      </c>
      <c r="BC1110" s="2" t="s">
        <v>35</v>
      </c>
      <c r="BD1110" s="2" t="s">
        <v>924</v>
      </c>
      <c r="BE1110" s="2" t="s">
        <v>37</v>
      </c>
      <c r="BF1110" s="4">
        <v>44889.477094907408</v>
      </c>
      <c r="BG1110" s="2" t="s">
        <v>356</v>
      </c>
      <c r="BH1110" s="2">
        <v>1</v>
      </c>
      <c r="BI1110" s="2">
        <v>4</v>
      </c>
      <c r="BJ1110" s="2">
        <v>3</v>
      </c>
      <c r="BK1110" s="2">
        <v>0</v>
      </c>
    </row>
    <row r="1111" spans="1:63" ht="15.75" x14ac:dyDescent="0.3">
      <c r="A1111" t="s">
        <v>4028</v>
      </c>
      <c r="B1111" s="2" t="s">
        <v>3847</v>
      </c>
      <c r="C1111" s="2">
        <v>450</v>
      </c>
      <c r="E1111" s="2" t="s">
        <v>117</v>
      </c>
      <c r="F1111" s="2">
        <v>-76.302056422778833</v>
      </c>
      <c r="G1111" s="2">
        <v>3.6792360094498329</v>
      </c>
      <c r="H1111" s="2">
        <v>-1</v>
      </c>
      <c r="I1111" s="2">
        <v>-1</v>
      </c>
      <c r="J1111" s="2" t="s">
        <v>355</v>
      </c>
      <c r="K1111" s="2" t="s">
        <v>356</v>
      </c>
      <c r="L1111" s="2" t="s">
        <v>2057</v>
      </c>
      <c r="M1111" s="2" t="s">
        <v>1951</v>
      </c>
      <c r="N1111" s="2" t="s">
        <v>1952</v>
      </c>
      <c r="O1111" s="2" t="s">
        <v>1953</v>
      </c>
      <c r="P1111" s="2" t="s">
        <v>31</v>
      </c>
      <c r="Q1111" s="2">
        <v>32</v>
      </c>
      <c r="R1111" s="2">
        <v>16</v>
      </c>
      <c r="T1111" s="2">
        <v>10.19</v>
      </c>
      <c r="U1111" s="2">
        <v>5.09</v>
      </c>
      <c r="X1111" s="2" t="s">
        <v>543</v>
      </c>
      <c r="Y1111" s="2">
        <v>7</v>
      </c>
      <c r="Z1111" s="2">
        <v>5</v>
      </c>
      <c r="AA1111" s="2">
        <v>0</v>
      </c>
      <c r="AB1111" s="2" t="s">
        <v>32</v>
      </c>
      <c r="AC1111" s="2" t="s">
        <v>5348</v>
      </c>
      <c r="AD1111" s="2" t="s">
        <v>29</v>
      </c>
      <c r="AE1111" s="2" t="s">
        <v>38</v>
      </c>
      <c r="AF1111" s="2" t="s">
        <v>33</v>
      </c>
      <c r="AG1111" s="2" t="s">
        <v>1935</v>
      </c>
      <c r="AL1111" s="2" t="s">
        <v>34</v>
      </c>
      <c r="AR1111" s="2" t="s">
        <v>34</v>
      </c>
      <c r="AS1111" s="2" t="s">
        <v>32</v>
      </c>
      <c r="AT1111" s="2" t="s">
        <v>35</v>
      </c>
      <c r="AY1111" s="2" t="s">
        <v>29</v>
      </c>
      <c r="AZ1111" s="2" t="s">
        <v>2125</v>
      </c>
      <c r="BA1111" s="2" t="s">
        <v>1938</v>
      </c>
      <c r="BB1111" s="2" t="s">
        <v>1938</v>
      </c>
      <c r="BC1111" s="2" t="s">
        <v>35</v>
      </c>
      <c r="BD1111" s="2" t="s">
        <v>925</v>
      </c>
      <c r="BE1111" s="2" t="s">
        <v>37</v>
      </c>
      <c r="BF1111" s="4">
        <v>44889.479548611111</v>
      </c>
      <c r="BG1111" s="2" t="s">
        <v>356</v>
      </c>
      <c r="BH1111" s="2">
        <v>0.2</v>
      </c>
      <c r="BI1111" s="2">
        <v>5</v>
      </c>
      <c r="BJ1111" s="2">
        <v>5</v>
      </c>
      <c r="BK1111" s="2">
        <v>0</v>
      </c>
    </row>
    <row r="1112" spans="1:63" ht="15.75" x14ac:dyDescent="0.3">
      <c r="A1112" t="s">
        <v>4013</v>
      </c>
      <c r="B1112" s="2" t="s">
        <v>3833</v>
      </c>
      <c r="C1112" s="2">
        <v>451</v>
      </c>
      <c r="E1112" s="2" t="s">
        <v>118</v>
      </c>
      <c r="F1112" s="2">
        <v>-76.302358304177062</v>
      </c>
      <c r="G1112" s="2">
        <v>3.6793048789287992</v>
      </c>
      <c r="H1112" s="2">
        <v>-1</v>
      </c>
      <c r="I1112" s="2">
        <v>-1</v>
      </c>
      <c r="J1112" s="2" t="s">
        <v>43</v>
      </c>
      <c r="K1112" s="2" t="s">
        <v>46</v>
      </c>
      <c r="L1112" s="2" t="s">
        <v>1954</v>
      </c>
      <c r="M1112" s="2" t="s">
        <v>1955</v>
      </c>
      <c r="N1112" s="2" t="s">
        <v>1952</v>
      </c>
      <c r="O1112" s="2" t="s">
        <v>1953</v>
      </c>
      <c r="P1112" s="2" t="s">
        <v>31</v>
      </c>
      <c r="Q1112" s="2">
        <v>74</v>
      </c>
      <c r="T1112" s="2">
        <v>23.55</v>
      </c>
      <c r="X1112" s="2" t="s">
        <v>542</v>
      </c>
      <c r="Y1112" s="2">
        <v>8</v>
      </c>
      <c r="Z1112" s="2">
        <v>7.5</v>
      </c>
      <c r="AA1112" s="2">
        <v>0</v>
      </c>
      <c r="AB1112" s="2" t="s">
        <v>32</v>
      </c>
      <c r="AC1112" s="2" t="s">
        <v>5348</v>
      </c>
      <c r="AD1112" s="2" t="s">
        <v>29</v>
      </c>
      <c r="AE1112" s="2" t="s">
        <v>38</v>
      </c>
      <c r="AF1112" s="2" t="s">
        <v>33</v>
      </c>
      <c r="AG1112" s="2" t="s">
        <v>1935</v>
      </c>
      <c r="AL1112" s="2" t="s">
        <v>34</v>
      </c>
      <c r="AR1112" s="2" t="s">
        <v>34</v>
      </c>
      <c r="AS1112" s="2" t="s">
        <v>248</v>
      </c>
      <c r="AT1112" s="2" t="s">
        <v>35</v>
      </c>
      <c r="AY1112" s="2" t="s">
        <v>29</v>
      </c>
      <c r="AZ1112" s="2" t="s">
        <v>2125</v>
      </c>
      <c r="BA1112" s="2" t="s">
        <v>1937</v>
      </c>
      <c r="BB1112" s="2" t="s">
        <v>1938</v>
      </c>
      <c r="BC1112" s="2" t="s">
        <v>35</v>
      </c>
      <c r="BD1112" s="2" t="s">
        <v>926</v>
      </c>
      <c r="BE1112" s="2" t="s">
        <v>37</v>
      </c>
      <c r="BF1112" s="4">
        <v>44889.481388888889</v>
      </c>
      <c r="BG1112" s="2" t="s">
        <v>46</v>
      </c>
      <c r="BH1112" s="2">
        <v>1.4</v>
      </c>
      <c r="BI1112" s="2">
        <v>8</v>
      </c>
      <c r="BJ1112" s="2">
        <v>7</v>
      </c>
      <c r="BK1112" s="2">
        <v>0</v>
      </c>
    </row>
    <row r="1113" spans="1:63" ht="15.75" x14ac:dyDescent="0.3">
      <c r="A1113" t="s">
        <v>3998</v>
      </c>
      <c r="B1113" s="2" t="s">
        <v>3820</v>
      </c>
      <c r="C1113" s="2">
        <v>452</v>
      </c>
      <c r="E1113" s="2" t="s">
        <v>120</v>
      </c>
      <c r="F1113" s="2">
        <v>-76.302283985719626</v>
      </c>
      <c r="G1113" s="2">
        <v>3.6792657733651262</v>
      </c>
      <c r="H1113" s="2">
        <v>-1</v>
      </c>
      <c r="I1113" s="2">
        <v>-1</v>
      </c>
      <c r="J1113" s="2" t="s">
        <v>76</v>
      </c>
      <c r="K1113" s="2" t="s">
        <v>77</v>
      </c>
      <c r="L1113" s="2" t="s">
        <v>1974</v>
      </c>
      <c r="M1113" s="2" t="s">
        <v>1966</v>
      </c>
      <c r="N1113" s="2" t="s">
        <v>1952</v>
      </c>
      <c r="O1113" s="2" t="s">
        <v>1962</v>
      </c>
      <c r="P1113" s="2" t="s">
        <v>31</v>
      </c>
      <c r="Q1113" s="2">
        <v>60</v>
      </c>
      <c r="T1113" s="2">
        <v>19.100000000000001</v>
      </c>
      <c r="X1113" s="2" t="s">
        <v>542</v>
      </c>
      <c r="Y1113" s="2">
        <v>9</v>
      </c>
      <c r="Z1113" s="2">
        <v>6.5</v>
      </c>
      <c r="AA1113" s="2">
        <v>15</v>
      </c>
      <c r="AB1113" s="2" t="s">
        <v>109</v>
      </c>
      <c r="AC1113" s="2" t="s">
        <v>5348</v>
      </c>
      <c r="AD1113" s="2" t="s">
        <v>29</v>
      </c>
      <c r="AE1113" s="2" t="s">
        <v>38</v>
      </c>
      <c r="AF1113" s="2" t="s">
        <v>33</v>
      </c>
      <c r="AG1113" s="2" t="s">
        <v>1935</v>
      </c>
      <c r="AL1113" s="2" t="s">
        <v>34</v>
      </c>
      <c r="AR1113" s="2" t="s">
        <v>34</v>
      </c>
      <c r="AS1113" s="2" t="s">
        <v>32</v>
      </c>
      <c r="AT1113" s="2" t="s">
        <v>35</v>
      </c>
      <c r="AY1113" s="2" t="s">
        <v>29</v>
      </c>
      <c r="AZ1113" s="2" t="s">
        <v>2125</v>
      </c>
      <c r="BA1113" s="2" t="s">
        <v>1937</v>
      </c>
      <c r="BB1113" s="2" t="s">
        <v>1938</v>
      </c>
      <c r="BC1113" s="2" t="s">
        <v>35</v>
      </c>
      <c r="BD1113" s="2" t="s">
        <v>927</v>
      </c>
      <c r="BE1113" s="2" t="s">
        <v>37</v>
      </c>
      <c r="BF1113" s="4">
        <v>44889.483206018507</v>
      </c>
      <c r="BG1113" s="2" t="s">
        <v>77</v>
      </c>
      <c r="BH1113" s="2">
        <v>2</v>
      </c>
      <c r="BI1113" s="2">
        <v>7</v>
      </c>
      <c r="BJ1113" s="2">
        <v>6</v>
      </c>
      <c r="BK1113" s="2">
        <v>0</v>
      </c>
    </row>
    <row r="1114" spans="1:63" ht="15.75" x14ac:dyDescent="0.3">
      <c r="A1114" t="s">
        <v>3983</v>
      </c>
      <c r="B1114" s="2" t="s">
        <v>3806</v>
      </c>
      <c r="C1114" s="2">
        <v>453</v>
      </c>
      <c r="E1114" s="2" t="s">
        <v>121</v>
      </c>
      <c r="F1114" s="2">
        <v>-76.302224167654614</v>
      </c>
      <c r="G1114" s="2">
        <v>3.6792579373365868</v>
      </c>
      <c r="H1114" s="2">
        <v>-1</v>
      </c>
      <c r="I1114" s="2">
        <v>-1</v>
      </c>
      <c r="J1114" s="2" t="s">
        <v>359</v>
      </c>
      <c r="K1114" s="2" t="s">
        <v>360</v>
      </c>
      <c r="L1114" s="2" t="s">
        <v>2059</v>
      </c>
      <c r="M1114" s="2" t="s">
        <v>1968</v>
      </c>
      <c r="N1114" s="2" t="s">
        <v>1952</v>
      </c>
      <c r="O1114" s="2" t="s">
        <v>1962</v>
      </c>
      <c r="P1114" s="2" t="s">
        <v>31</v>
      </c>
      <c r="Q1114" s="2">
        <v>15</v>
      </c>
      <c r="T1114" s="2">
        <v>4.7699999999999996</v>
      </c>
      <c r="X1114" s="2" t="s">
        <v>542</v>
      </c>
      <c r="Y1114" s="2">
        <v>5</v>
      </c>
      <c r="Z1114" s="2">
        <v>3</v>
      </c>
      <c r="AA1114" s="2">
        <v>0</v>
      </c>
      <c r="AB1114" s="2" t="s">
        <v>32</v>
      </c>
      <c r="AC1114" s="2" t="s">
        <v>5348</v>
      </c>
      <c r="AD1114" s="2" t="s">
        <v>29</v>
      </c>
      <c r="AE1114" s="2" t="s">
        <v>38</v>
      </c>
      <c r="AF1114" s="2" t="s">
        <v>33</v>
      </c>
      <c r="AG1114" s="2" t="s">
        <v>1935</v>
      </c>
      <c r="AL1114" s="2" t="s">
        <v>34</v>
      </c>
      <c r="AR1114" s="2" t="s">
        <v>34</v>
      </c>
      <c r="AS1114" s="2" t="s">
        <v>32</v>
      </c>
      <c r="AT1114" s="2" t="s">
        <v>35</v>
      </c>
      <c r="AY1114" s="2" t="s">
        <v>29</v>
      </c>
      <c r="AZ1114" s="2" t="s">
        <v>2125</v>
      </c>
      <c r="BA1114" s="2" t="s">
        <v>1937</v>
      </c>
      <c r="BB1114" s="2" t="s">
        <v>1938</v>
      </c>
      <c r="BC1114" s="2" t="s">
        <v>35</v>
      </c>
      <c r="BD1114" s="2" t="s">
        <v>928</v>
      </c>
      <c r="BE1114" s="2" t="s">
        <v>37</v>
      </c>
      <c r="BF1114" s="4">
        <v>44889.4846875</v>
      </c>
      <c r="BG1114" s="2" t="s">
        <v>360</v>
      </c>
      <c r="BH1114" s="2">
        <v>3</v>
      </c>
      <c r="BI1114" s="2">
        <v>3</v>
      </c>
      <c r="BJ1114" s="2">
        <v>3</v>
      </c>
      <c r="BK1114" s="2">
        <v>0</v>
      </c>
    </row>
    <row r="1115" spans="1:63" ht="15.75" x14ac:dyDescent="0.3">
      <c r="A1115" t="s">
        <v>3968</v>
      </c>
      <c r="B1115" s="2" t="s">
        <v>3778</v>
      </c>
      <c r="C1115" s="2">
        <v>454</v>
      </c>
      <c r="E1115" s="2" t="s">
        <v>124</v>
      </c>
      <c r="F1115" s="2">
        <v>-76.302178133167757</v>
      </c>
      <c r="G1115" s="2">
        <v>3.6792088284937172</v>
      </c>
      <c r="H1115" s="2">
        <v>-1</v>
      </c>
      <c r="I1115" s="2">
        <v>-1</v>
      </c>
      <c r="J1115" s="2" t="s">
        <v>43</v>
      </c>
      <c r="K1115" s="2" t="s">
        <v>46</v>
      </c>
      <c r="L1115" s="2" t="s">
        <v>1954</v>
      </c>
      <c r="M1115" s="2" t="s">
        <v>1955</v>
      </c>
      <c r="N1115" s="2" t="s">
        <v>1952</v>
      </c>
      <c r="O1115" s="2" t="s">
        <v>1953</v>
      </c>
      <c r="P1115" s="2" t="s">
        <v>31</v>
      </c>
      <c r="Q1115" s="2">
        <v>55</v>
      </c>
      <c r="R1115" s="2">
        <v>48</v>
      </c>
      <c r="S1115" s="2">
        <v>25</v>
      </c>
      <c r="T1115" s="2">
        <v>17.510000000000002</v>
      </c>
      <c r="U1115" s="2">
        <v>15.28</v>
      </c>
      <c r="V1115" s="2">
        <v>7.96</v>
      </c>
      <c r="X1115" s="2" t="s">
        <v>545</v>
      </c>
      <c r="Y1115" s="2">
        <v>9</v>
      </c>
      <c r="Z1115" s="2">
        <v>5.5</v>
      </c>
      <c r="AA1115" s="2">
        <v>0</v>
      </c>
      <c r="AB1115" s="2" t="s">
        <v>32</v>
      </c>
      <c r="AC1115" s="2" t="s">
        <v>5348</v>
      </c>
      <c r="AD1115" s="2" t="s">
        <v>29</v>
      </c>
      <c r="AE1115" s="2" t="s">
        <v>38</v>
      </c>
      <c r="AF1115" s="2" t="s">
        <v>33</v>
      </c>
      <c r="AG1115" s="2" t="s">
        <v>1935</v>
      </c>
      <c r="AL1115" s="2" t="s">
        <v>34</v>
      </c>
      <c r="AR1115" s="2" t="s">
        <v>34</v>
      </c>
      <c r="AS1115" s="2" t="s">
        <v>44</v>
      </c>
      <c r="AT1115" s="2" t="s">
        <v>35</v>
      </c>
      <c r="AY1115" s="2" t="s">
        <v>29</v>
      </c>
      <c r="AZ1115" s="2" t="s">
        <v>2125</v>
      </c>
      <c r="BA1115" s="2" t="s">
        <v>1937</v>
      </c>
      <c r="BB1115" s="2" t="s">
        <v>1938</v>
      </c>
      <c r="BC1115" s="2" t="s">
        <v>35</v>
      </c>
      <c r="BD1115" s="2" t="s">
        <v>929</v>
      </c>
      <c r="BE1115" s="2" t="s">
        <v>37</v>
      </c>
      <c r="BF1115" s="4">
        <v>44889.486192129632</v>
      </c>
      <c r="BG1115" s="2" t="s">
        <v>46</v>
      </c>
      <c r="BH1115" s="2">
        <v>0.2</v>
      </c>
      <c r="BI1115" s="2">
        <v>5</v>
      </c>
      <c r="BJ1115" s="2">
        <v>6</v>
      </c>
      <c r="BK1115" s="2">
        <v>0</v>
      </c>
    </row>
    <row r="1116" spans="1:63" ht="15.75" x14ac:dyDescent="0.3">
      <c r="A1116" t="s">
        <v>3938</v>
      </c>
      <c r="B1116" s="2" t="s">
        <v>3765</v>
      </c>
      <c r="C1116" s="2">
        <v>455</v>
      </c>
      <c r="E1116" s="2" t="s">
        <v>125</v>
      </c>
      <c r="F1116" s="2">
        <v>-76.302220785098029</v>
      </c>
      <c r="G1116" s="2">
        <v>3.6791876806682908</v>
      </c>
      <c r="H1116" s="2">
        <v>-1</v>
      </c>
      <c r="I1116" s="2">
        <v>-1</v>
      </c>
      <c r="J1116" s="2" t="s">
        <v>76</v>
      </c>
      <c r="K1116" s="2" t="s">
        <v>77</v>
      </c>
      <c r="L1116" s="2" t="s">
        <v>1974</v>
      </c>
      <c r="M1116" s="2" t="s">
        <v>1966</v>
      </c>
      <c r="N1116" s="2" t="s">
        <v>1952</v>
      </c>
      <c r="O1116" s="2" t="s">
        <v>1962</v>
      </c>
      <c r="P1116" s="2" t="s">
        <v>31</v>
      </c>
      <c r="Q1116" s="2">
        <v>31</v>
      </c>
      <c r="T1116" s="2">
        <v>9.8699999999999992</v>
      </c>
      <c r="X1116" s="2" t="s">
        <v>542</v>
      </c>
      <c r="Y1116" s="2">
        <v>9</v>
      </c>
      <c r="Z1116" s="2">
        <v>4</v>
      </c>
      <c r="AA1116" s="2">
        <v>5</v>
      </c>
      <c r="AB1116" s="2" t="s">
        <v>109</v>
      </c>
      <c r="AC1116" s="2" t="s">
        <v>5348</v>
      </c>
      <c r="AD1116" s="2" t="s">
        <v>29</v>
      </c>
      <c r="AE1116" s="2" t="s">
        <v>38</v>
      </c>
      <c r="AF1116" s="2" t="s">
        <v>33</v>
      </c>
      <c r="AG1116" s="2" t="s">
        <v>1935</v>
      </c>
      <c r="AL1116" s="2" t="s">
        <v>34</v>
      </c>
      <c r="AR1116" s="2" t="s">
        <v>34</v>
      </c>
      <c r="AS1116" s="2" t="s">
        <v>44</v>
      </c>
      <c r="AT1116" s="2" t="s">
        <v>35</v>
      </c>
      <c r="AY1116" s="2" t="s">
        <v>29</v>
      </c>
      <c r="AZ1116" s="2" t="s">
        <v>2125</v>
      </c>
      <c r="BA1116" s="2" t="s">
        <v>1937</v>
      </c>
      <c r="BB1116" s="2" t="s">
        <v>1938</v>
      </c>
      <c r="BC1116" s="2" t="s">
        <v>35</v>
      </c>
      <c r="BD1116" s="2" t="s">
        <v>930</v>
      </c>
      <c r="BE1116" s="2" t="s">
        <v>37</v>
      </c>
      <c r="BF1116" s="4">
        <v>44889.487500000003</v>
      </c>
      <c r="BG1116" s="2" t="s">
        <v>77</v>
      </c>
      <c r="BH1116" s="2">
        <v>3</v>
      </c>
      <c r="BI1116" s="2">
        <v>3</v>
      </c>
      <c r="BJ1116" s="2">
        <v>5</v>
      </c>
      <c r="BK1116" s="2">
        <v>0</v>
      </c>
    </row>
    <row r="1117" spans="1:63" ht="15.75" x14ac:dyDescent="0.3">
      <c r="A1117" t="s">
        <v>3924</v>
      </c>
      <c r="B1117" s="2" t="s">
        <v>3751</v>
      </c>
      <c r="C1117" s="2">
        <v>456</v>
      </c>
      <c r="E1117" s="2" t="s">
        <v>126</v>
      </c>
      <c r="F1117" s="2">
        <v>-76.302093664579317</v>
      </c>
      <c r="G1117" s="2">
        <v>3.6792215200446079</v>
      </c>
      <c r="H1117" s="2">
        <v>-1</v>
      </c>
      <c r="I1117" s="2">
        <v>-1</v>
      </c>
      <c r="J1117" s="2" t="s">
        <v>363</v>
      </c>
      <c r="K1117" s="2" t="s">
        <v>364</v>
      </c>
      <c r="L1117" s="2" t="s">
        <v>2061</v>
      </c>
      <c r="M1117" s="2" t="s">
        <v>1966</v>
      </c>
      <c r="N1117" s="2" t="s">
        <v>1958</v>
      </c>
      <c r="O1117" s="2" t="s">
        <v>1962</v>
      </c>
      <c r="P1117" s="2" t="s">
        <v>31</v>
      </c>
      <c r="Q1117" s="2">
        <v>27</v>
      </c>
      <c r="R1117" s="2">
        <v>24</v>
      </c>
      <c r="T1117" s="2">
        <v>8.59</v>
      </c>
      <c r="U1117" s="2">
        <v>7.64</v>
      </c>
      <c r="X1117" s="2" t="s">
        <v>543</v>
      </c>
      <c r="Y1117" s="2">
        <v>6</v>
      </c>
      <c r="Z1117" s="2">
        <v>4.5</v>
      </c>
      <c r="AA1117" s="2">
        <v>0</v>
      </c>
      <c r="AB1117" s="2" t="s">
        <v>32</v>
      </c>
      <c r="AC1117" s="2" t="s">
        <v>5348</v>
      </c>
      <c r="AD1117" s="2" t="s">
        <v>29</v>
      </c>
      <c r="AE1117" s="2" t="s">
        <v>38</v>
      </c>
      <c r="AF1117" s="2" t="s">
        <v>33</v>
      </c>
      <c r="AG1117" s="2" t="s">
        <v>1935</v>
      </c>
      <c r="AL1117" s="2" t="s">
        <v>34</v>
      </c>
      <c r="AR1117" s="2" t="s">
        <v>34</v>
      </c>
      <c r="AS1117" s="2" t="s">
        <v>32</v>
      </c>
      <c r="AT1117" s="2" t="s">
        <v>35</v>
      </c>
      <c r="AY1117" s="2" t="s">
        <v>29</v>
      </c>
      <c r="AZ1117" s="2" t="s">
        <v>2125</v>
      </c>
      <c r="BA1117" s="2" t="s">
        <v>1937</v>
      </c>
      <c r="BB1117" s="2" t="s">
        <v>1938</v>
      </c>
      <c r="BC1117" s="2" t="s">
        <v>35</v>
      </c>
      <c r="BD1117" s="2" t="s">
        <v>931</v>
      </c>
      <c r="BE1117" s="2" t="s">
        <v>37</v>
      </c>
      <c r="BF1117" s="4">
        <v>44889.489120370366</v>
      </c>
      <c r="BG1117" s="2" t="s">
        <v>364</v>
      </c>
      <c r="BH1117" s="2">
        <v>0.15</v>
      </c>
      <c r="BI1117" s="2">
        <v>5</v>
      </c>
      <c r="BJ1117" s="2">
        <v>4</v>
      </c>
      <c r="BK1117" s="2">
        <v>0</v>
      </c>
    </row>
    <row r="1118" spans="1:63" ht="15.75" x14ac:dyDescent="0.3">
      <c r="A1118" t="s">
        <v>3910</v>
      </c>
      <c r="B1118" s="2" t="s">
        <v>3737</v>
      </c>
      <c r="C1118" s="2">
        <v>457</v>
      </c>
      <c r="E1118" s="2" t="s">
        <v>127</v>
      </c>
      <c r="F1118" s="2">
        <v>-76.302090771899245</v>
      </c>
      <c r="G1118" s="2">
        <v>3.6791713455266821</v>
      </c>
      <c r="H1118" s="2">
        <v>-1</v>
      </c>
      <c r="I1118" s="2">
        <v>-1</v>
      </c>
      <c r="J1118" s="2" t="s">
        <v>327</v>
      </c>
      <c r="K1118" s="2" t="s">
        <v>328</v>
      </c>
      <c r="L1118" s="2" t="s">
        <v>2045</v>
      </c>
      <c r="M1118" s="2" t="s">
        <v>1957</v>
      </c>
      <c r="N1118" s="2" t="s">
        <v>1958</v>
      </c>
      <c r="O1118" s="2" t="s">
        <v>1959</v>
      </c>
      <c r="P1118" s="2" t="s">
        <v>31</v>
      </c>
      <c r="Q1118" s="2">
        <v>22</v>
      </c>
      <c r="T1118" s="2">
        <v>7</v>
      </c>
      <c r="X1118" s="2" t="s">
        <v>542</v>
      </c>
      <c r="Y1118" s="2">
        <v>6</v>
      </c>
      <c r="Z1118" s="2">
        <v>3</v>
      </c>
      <c r="AA1118" s="2">
        <v>0</v>
      </c>
      <c r="AB1118" s="2" t="s">
        <v>32</v>
      </c>
      <c r="AC1118" s="2" t="s">
        <v>5348</v>
      </c>
      <c r="AD1118" s="2" t="s">
        <v>29</v>
      </c>
      <c r="AE1118" s="2" t="s">
        <v>38</v>
      </c>
      <c r="AF1118" s="2" t="s">
        <v>33</v>
      </c>
      <c r="AG1118" s="2" t="s">
        <v>1935</v>
      </c>
      <c r="AL1118" s="2" t="s">
        <v>34</v>
      </c>
      <c r="AR1118" s="2" t="s">
        <v>34</v>
      </c>
      <c r="AS1118" s="2" t="s">
        <v>32</v>
      </c>
      <c r="AT1118" s="2" t="s">
        <v>35</v>
      </c>
      <c r="AY1118" s="2" t="s">
        <v>29</v>
      </c>
      <c r="AZ1118" s="2" t="s">
        <v>2125</v>
      </c>
      <c r="BA1118" s="2" t="s">
        <v>1937</v>
      </c>
      <c r="BB1118" s="2" t="s">
        <v>1937</v>
      </c>
      <c r="BC1118" s="2" t="s">
        <v>35</v>
      </c>
      <c r="BD1118" s="2" t="s">
        <v>932</v>
      </c>
      <c r="BE1118" s="2" t="s">
        <v>37</v>
      </c>
      <c r="BF1118" s="4">
        <v>44889.490891203714</v>
      </c>
      <c r="BG1118" s="2" t="s">
        <v>328</v>
      </c>
      <c r="BH1118" s="2">
        <v>2</v>
      </c>
      <c r="BI1118" s="2">
        <v>3</v>
      </c>
      <c r="BJ1118" s="2">
        <v>3</v>
      </c>
      <c r="BK1118" s="2">
        <v>0</v>
      </c>
    </row>
    <row r="1119" spans="1:63" ht="15.75" x14ac:dyDescent="0.3">
      <c r="A1119" t="s">
        <v>3896</v>
      </c>
      <c r="B1119" s="2" t="s">
        <v>3723</v>
      </c>
      <c r="C1119" s="2">
        <v>458</v>
      </c>
      <c r="E1119" s="2" t="s">
        <v>130</v>
      </c>
      <c r="F1119" s="2">
        <v>-76.302041995674941</v>
      </c>
      <c r="G1119" s="2">
        <v>3.6791439166933548</v>
      </c>
      <c r="H1119" s="2">
        <v>-1</v>
      </c>
      <c r="I1119" s="2">
        <v>-1</v>
      </c>
      <c r="J1119" s="2" t="s">
        <v>246</v>
      </c>
      <c r="K1119" s="2" t="s">
        <v>247</v>
      </c>
      <c r="L1119" s="2" t="s">
        <v>2013</v>
      </c>
      <c r="M1119" s="2" t="s">
        <v>2014</v>
      </c>
      <c r="N1119" s="2" t="s">
        <v>1952</v>
      </c>
      <c r="O1119" s="2" t="s">
        <v>1953</v>
      </c>
      <c r="P1119" s="2" t="s">
        <v>31</v>
      </c>
      <c r="Q1119" s="2">
        <v>23</v>
      </c>
      <c r="T1119" s="2">
        <v>7.32</v>
      </c>
      <c r="X1119" s="2" t="s">
        <v>542</v>
      </c>
      <c r="Y1119" s="2">
        <v>5</v>
      </c>
      <c r="Z1119" s="2">
        <v>4.5</v>
      </c>
      <c r="AA1119" s="2">
        <v>0</v>
      </c>
      <c r="AB1119" s="2" t="s">
        <v>32</v>
      </c>
      <c r="AC1119" s="2" t="s">
        <v>5348</v>
      </c>
      <c r="AD1119" s="2" t="s">
        <v>29</v>
      </c>
      <c r="AE1119" s="2" t="s">
        <v>38</v>
      </c>
      <c r="AF1119" s="2" t="s">
        <v>33</v>
      </c>
      <c r="AG1119" s="2" t="s">
        <v>1935</v>
      </c>
      <c r="AL1119" s="2" t="s">
        <v>34</v>
      </c>
      <c r="AR1119" s="2" t="s">
        <v>34</v>
      </c>
      <c r="AS1119" s="2" t="s">
        <v>32</v>
      </c>
      <c r="AT1119" s="2" t="s">
        <v>35</v>
      </c>
      <c r="AY1119" s="2" t="s">
        <v>29</v>
      </c>
      <c r="AZ1119" s="2" t="s">
        <v>2125</v>
      </c>
      <c r="BA1119" s="2" t="s">
        <v>1937</v>
      </c>
      <c r="BB1119" s="2" t="s">
        <v>1938</v>
      </c>
      <c r="BC1119" s="2" t="s">
        <v>35</v>
      </c>
      <c r="BD1119" s="2" t="s">
        <v>933</v>
      </c>
      <c r="BE1119" s="2" t="s">
        <v>37</v>
      </c>
      <c r="BF1119" s="4">
        <v>44889.495381944449</v>
      </c>
      <c r="BG1119" s="2" t="s">
        <v>247</v>
      </c>
      <c r="BH1119" s="2">
        <v>1</v>
      </c>
      <c r="BI1119" s="2">
        <v>5</v>
      </c>
      <c r="BJ1119" s="2">
        <v>4</v>
      </c>
      <c r="BK1119" s="2">
        <v>0</v>
      </c>
    </row>
    <row r="1120" spans="1:63" ht="15.75" x14ac:dyDescent="0.3">
      <c r="A1120" t="s">
        <v>3883</v>
      </c>
      <c r="B1120" s="2" t="s">
        <v>3709</v>
      </c>
      <c r="C1120" s="2">
        <v>459</v>
      </c>
      <c r="E1120" s="2" t="s">
        <v>133</v>
      </c>
      <c r="F1120" s="2">
        <v>-76.302020589843437</v>
      </c>
      <c r="G1120" s="2">
        <v>3.6791924112015399</v>
      </c>
      <c r="H1120" s="2">
        <v>-1</v>
      </c>
      <c r="I1120" s="2">
        <v>-1</v>
      </c>
      <c r="J1120" s="2" t="s">
        <v>162</v>
      </c>
      <c r="K1120" s="2" t="s">
        <v>163</v>
      </c>
      <c r="L1120" s="2" t="s">
        <v>1994</v>
      </c>
      <c r="M1120" s="2" t="s">
        <v>1966</v>
      </c>
      <c r="N1120" s="2" t="s">
        <v>1952</v>
      </c>
      <c r="O1120" s="2" t="s">
        <v>1953</v>
      </c>
      <c r="P1120" s="2" t="s">
        <v>31</v>
      </c>
      <c r="Q1120" s="2">
        <v>188</v>
      </c>
      <c r="R1120" s="2">
        <v>236</v>
      </c>
      <c r="T1120" s="2">
        <v>59.84</v>
      </c>
      <c r="U1120" s="2">
        <v>75.12</v>
      </c>
      <c r="X1120" s="2" t="s">
        <v>543</v>
      </c>
      <c r="Y1120" s="2">
        <v>14</v>
      </c>
      <c r="Z1120" s="2">
        <v>35</v>
      </c>
      <c r="AA1120" s="2">
        <v>0</v>
      </c>
      <c r="AB1120" s="2" t="s">
        <v>32</v>
      </c>
      <c r="AC1120" s="2" t="s">
        <v>5348</v>
      </c>
      <c r="AD1120" s="2" t="s">
        <v>29</v>
      </c>
      <c r="AE1120" s="2" t="s">
        <v>38</v>
      </c>
      <c r="AF1120" s="2" t="s">
        <v>33</v>
      </c>
      <c r="AG1120" s="2" t="s">
        <v>1935</v>
      </c>
      <c r="AL1120" s="2" t="s">
        <v>34</v>
      </c>
      <c r="AR1120" s="2" t="s">
        <v>34</v>
      </c>
      <c r="AS1120" s="2" t="s">
        <v>248</v>
      </c>
      <c r="AT1120" s="2" t="s">
        <v>35</v>
      </c>
      <c r="AY1120" s="2" t="s">
        <v>29</v>
      </c>
      <c r="AZ1120" s="2" t="s">
        <v>2125</v>
      </c>
      <c r="BA1120" s="2" t="s">
        <v>1937</v>
      </c>
      <c r="BB1120" s="2" t="s">
        <v>1937</v>
      </c>
      <c r="BC1120" s="2" t="s">
        <v>35</v>
      </c>
      <c r="BD1120" s="2" t="s">
        <v>934</v>
      </c>
      <c r="BE1120" s="2" t="s">
        <v>37</v>
      </c>
      <c r="BF1120" s="4">
        <v>44889.496944444443</v>
      </c>
      <c r="BG1120" s="2" t="s">
        <v>163</v>
      </c>
      <c r="BH1120" s="2">
        <v>3</v>
      </c>
      <c r="BI1120" s="2">
        <v>36</v>
      </c>
      <c r="BJ1120" s="2">
        <v>34</v>
      </c>
      <c r="BK1120" s="2">
        <v>0</v>
      </c>
    </row>
    <row r="1121" spans="1:63" ht="15.75" x14ac:dyDescent="0.3">
      <c r="A1121" t="s">
        <v>3868</v>
      </c>
      <c r="B1121" s="2" t="s">
        <v>4208</v>
      </c>
      <c r="C1121" s="2">
        <v>527</v>
      </c>
      <c r="E1121" s="2" t="s">
        <v>65</v>
      </c>
      <c r="F1121" s="2">
        <v>-76.302013319214012</v>
      </c>
      <c r="G1121" s="2">
        <v>3.6791099413697022</v>
      </c>
      <c r="H1121" s="2">
        <v>-1</v>
      </c>
      <c r="I1121" s="2">
        <v>-1</v>
      </c>
      <c r="J1121" s="2" t="s">
        <v>43</v>
      </c>
      <c r="K1121" s="2" t="s">
        <v>46</v>
      </c>
      <c r="L1121" s="2" t="s">
        <v>1954</v>
      </c>
      <c r="M1121" s="2" t="s">
        <v>1955</v>
      </c>
      <c r="N1121" s="2" t="s">
        <v>1952</v>
      </c>
      <c r="O1121" s="2" t="s">
        <v>1953</v>
      </c>
      <c r="P1121" s="2" t="s">
        <v>31</v>
      </c>
      <c r="Q1121" s="2">
        <v>49</v>
      </c>
      <c r="R1121" s="2">
        <v>28</v>
      </c>
      <c r="S1121" s="2">
        <v>25</v>
      </c>
      <c r="T1121" s="2">
        <v>15.6</v>
      </c>
      <c r="U1121" s="2">
        <v>8.91</v>
      </c>
      <c r="V1121" s="2">
        <v>7.96</v>
      </c>
      <c r="X1121" s="2" t="s">
        <v>545</v>
      </c>
      <c r="Y1121" s="2">
        <v>9</v>
      </c>
      <c r="Z1121" s="2">
        <v>5.5</v>
      </c>
      <c r="AA1121" s="2">
        <v>0</v>
      </c>
      <c r="AB1121" s="2" t="s">
        <v>32</v>
      </c>
      <c r="AC1121" s="2" t="s">
        <v>5348</v>
      </c>
      <c r="AD1121" s="2" t="s">
        <v>29</v>
      </c>
      <c r="AE1121" s="2" t="s">
        <v>38</v>
      </c>
      <c r="AF1121" s="2" t="s">
        <v>33</v>
      </c>
      <c r="AG1121" s="2" t="s">
        <v>1935</v>
      </c>
      <c r="AL1121" s="2" t="s">
        <v>34</v>
      </c>
      <c r="AR1121" s="2" t="s">
        <v>34</v>
      </c>
      <c r="AS1121" s="2" t="s">
        <v>32</v>
      </c>
      <c r="AT1121" s="2" t="s">
        <v>35</v>
      </c>
      <c r="AY1121" s="2" t="s">
        <v>29</v>
      </c>
      <c r="AZ1121" s="2" t="s">
        <v>2125</v>
      </c>
      <c r="BA1121" s="2" t="s">
        <v>1937</v>
      </c>
      <c r="BB1121" s="2" t="s">
        <v>1938</v>
      </c>
      <c r="BC1121" s="2" t="s">
        <v>61</v>
      </c>
      <c r="BD1121" s="2" t="s">
        <v>1002</v>
      </c>
      <c r="BE1121" s="2" t="s">
        <v>37</v>
      </c>
      <c r="BF1121" s="4">
        <v>44890.4216087963</v>
      </c>
      <c r="BG1121" s="2" t="s">
        <v>46</v>
      </c>
      <c r="BH1121" s="2">
        <v>1</v>
      </c>
      <c r="BI1121" s="2">
        <v>6</v>
      </c>
      <c r="BJ1121" s="2">
        <v>5</v>
      </c>
      <c r="BK1121" s="2">
        <v>0</v>
      </c>
    </row>
    <row r="1122" spans="1:63" ht="15.75" x14ac:dyDescent="0.3">
      <c r="A1122" t="s">
        <v>3854</v>
      </c>
      <c r="B1122" s="2" t="s">
        <v>4194</v>
      </c>
      <c r="C1122" s="2">
        <v>528</v>
      </c>
      <c r="E1122" s="2" t="s">
        <v>66</v>
      </c>
      <c r="F1122" s="2">
        <v>-76.301949485940426</v>
      </c>
      <c r="G1122" s="2">
        <v>3.6791194670852558</v>
      </c>
      <c r="H1122" s="2">
        <v>-1</v>
      </c>
      <c r="I1122" s="2">
        <v>-1</v>
      </c>
      <c r="J1122" s="2" t="s">
        <v>76</v>
      </c>
      <c r="K1122" s="2" t="s">
        <v>77</v>
      </c>
      <c r="L1122" s="2" t="s">
        <v>1974</v>
      </c>
      <c r="M1122" s="2" t="s">
        <v>1966</v>
      </c>
      <c r="N1122" s="2" t="s">
        <v>1952</v>
      </c>
      <c r="O1122" s="2" t="s">
        <v>1962</v>
      </c>
      <c r="P1122" s="2" t="s">
        <v>31</v>
      </c>
      <c r="Q1122" s="2">
        <v>78</v>
      </c>
      <c r="T1122" s="2">
        <v>24.83</v>
      </c>
      <c r="X1122" s="2" t="s">
        <v>542</v>
      </c>
      <c r="Y1122" s="2">
        <v>12</v>
      </c>
      <c r="Z1122" s="2">
        <v>8.5</v>
      </c>
      <c r="AA1122" s="2">
        <v>0</v>
      </c>
      <c r="AB1122" s="2" t="s">
        <v>32</v>
      </c>
      <c r="AC1122" s="2" t="s">
        <v>5348</v>
      </c>
      <c r="AD1122" s="2" t="s">
        <v>29</v>
      </c>
      <c r="AE1122" s="2" t="s">
        <v>38</v>
      </c>
      <c r="AF1122" s="2" t="s">
        <v>33</v>
      </c>
      <c r="AG1122" s="2" t="s">
        <v>1935</v>
      </c>
      <c r="AL1122" s="2" t="s">
        <v>34</v>
      </c>
      <c r="AR1122" s="2" t="s">
        <v>34</v>
      </c>
      <c r="AS1122" s="2" t="s">
        <v>32</v>
      </c>
      <c r="AT1122" s="2" t="s">
        <v>35</v>
      </c>
      <c r="AY1122" s="2" t="s">
        <v>29</v>
      </c>
      <c r="AZ1122" s="2" t="s">
        <v>2125</v>
      </c>
      <c r="BA1122" s="2" t="s">
        <v>1937</v>
      </c>
      <c r="BB1122" s="2" t="s">
        <v>1938</v>
      </c>
      <c r="BC1122" s="2" t="s">
        <v>35</v>
      </c>
      <c r="BD1122" s="2" t="s">
        <v>1003</v>
      </c>
      <c r="BE1122" s="2" t="s">
        <v>37</v>
      </c>
      <c r="BF1122" s="4">
        <v>44890.427407407413</v>
      </c>
      <c r="BG1122" s="2" t="s">
        <v>77</v>
      </c>
      <c r="BH1122" s="2">
        <v>2</v>
      </c>
      <c r="BI1122" s="2">
        <v>8</v>
      </c>
      <c r="BJ1122" s="2">
        <v>9</v>
      </c>
      <c r="BK1122" s="2">
        <v>0</v>
      </c>
    </row>
    <row r="1123" spans="1:63" ht="15.75" x14ac:dyDescent="0.3">
      <c r="A1123" t="s">
        <v>3840</v>
      </c>
      <c r="B1123" s="2" t="s">
        <v>4180</v>
      </c>
      <c r="C1123" s="2">
        <v>529</v>
      </c>
      <c r="E1123" s="2" t="s">
        <v>69</v>
      </c>
      <c r="F1123" s="2">
        <v>-76.301889551613499</v>
      </c>
      <c r="G1123" s="2">
        <v>3.6790885346804609</v>
      </c>
      <c r="H1123" s="2">
        <v>-1</v>
      </c>
      <c r="I1123" s="2">
        <v>-1</v>
      </c>
      <c r="J1123" s="2" t="s">
        <v>43</v>
      </c>
      <c r="K1123" s="2" t="s">
        <v>46</v>
      </c>
      <c r="L1123" s="2" t="s">
        <v>1954</v>
      </c>
      <c r="M1123" s="2" t="s">
        <v>1955</v>
      </c>
      <c r="N1123" s="2" t="s">
        <v>1952</v>
      </c>
      <c r="O1123" s="2" t="s">
        <v>1953</v>
      </c>
      <c r="P1123" s="2" t="s">
        <v>31</v>
      </c>
      <c r="Q1123" s="2">
        <v>280</v>
      </c>
      <c r="T1123" s="2">
        <v>89.13</v>
      </c>
      <c r="X1123" s="2" t="s">
        <v>542</v>
      </c>
      <c r="Y1123" s="2">
        <v>12</v>
      </c>
      <c r="Z1123" s="2">
        <v>12.5</v>
      </c>
      <c r="AA1123" s="2">
        <v>0</v>
      </c>
      <c r="AB1123" s="2" t="s">
        <v>32</v>
      </c>
      <c r="AC1123" s="2" t="s">
        <v>5348</v>
      </c>
      <c r="AD1123" s="2" t="s">
        <v>29</v>
      </c>
      <c r="AE1123" s="2" t="s">
        <v>38</v>
      </c>
      <c r="AF1123" s="2" t="s">
        <v>33</v>
      </c>
      <c r="AG1123" s="2" t="s">
        <v>1935</v>
      </c>
      <c r="AL1123" s="2" t="s">
        <v>34</v>
      </c>
      <c r="AR1123" s="2" t="s">
        <v>34</v>
      </c>
      <c r="AS1123" s="2" t="s">
        <v>248</v>
      </c>
      <c r="AT1123" s="2" t="s">
        <v>35</v>
      </c>
      <c r="AY1123" s="2" t="s">
        <v>29</v>
      </c>
      <c r="AZ1123" s="2" t="s">
        <v>2125</v>
      </c>
      <c r="BA1123" s="2" t="s">
        <v>1937</v>
      </c>
      <c r="BB1123" s="2" t="s">
        <v>1938</v>
      </c>
      <c r="BC1123" s="2" t="s">
        <v>35</v>
      </c>
      <c r="BD1123" s="2" t="s">
        <v>1004</v>
      </c>
      <c r="BE1123" s="2" t="s">
        <v>37</v>
      </c>
      <c r="BF1123" s="4">
        <v>44890.427280092597</v>
      </c>
      <c r="BG1123" s="2" t="s">
        <v>46</v>
      </c>
      <c r="BH1123" s="2">
        <v>3</v>
      </c>
      <c r="BI1123" s="2">
        <v>12</v>
      </c>
      <c r="BJ1123" s="2">
        <v>13</v>
      </c>
      <c r="BK1123" s="2">
        <v>0</v>
      </c>
    </row>
    <row r="1124" spans="1:63" ht="15.75" x14ac:dyDescent="0.3">
      <c r="A1124" t="s">
        <v>3827</v>
      </c>
      <c r="B1124" s="2" t="s">
        <v>4166</v>
      </c>
      <c r="C1124" s="2">
        <v>530</v>
      </c>
      <c r="E1124" s="2" t="s">
        <v>72</v>
      </c>
      <c r="F1124" s="2">
        <v>-76.301844981040063</v>
      </c>
      <c r="G1124" s="2">
        <v>3.6790882546023278</v>
      </c>
      <c r="H1124" s="2">
        <v>-1</v>
      </c>
      <c r="I1124" s="2">
        <v>-1</v>
      </c>
      <c r="J1124" s="2" t="s">
        <v>355</v>
      </c>
      <c r="K1124" s="2" t="s">
        <v>356</v>
      </c>
      <c r="L1124" s="2" t="s">
        <v>2057</v>
      </c>
      <c r="M1124" s="2" t="s">
        <v>1951</v>
      </c>
      <c r="N1124" s="2" t="s">
        <v>1952</v>
      </c>
      <c r="O1124" s="2" t="s">
        <v>1953</v>
      </c>
      <c r="P1124" s="2" t="s">
        <v>31</v>
      </c>
      <c r="Q1124" s="2">
        <v>79</v>
      </c>
      <c r="T1124" s="2">
        <v>25.15</v>
      </c>
      <c r="X1124" s="2" t="s">
        <v>542</v>
      </c>
      <c r="Y1124" s="2">
        <v>10</v>
      </c>
      <c r="Z1124" s="2">
        <v>13.5</v>
      </c>
      <c r="AA1124" s="2">
        <v>5</v>
      </c>
      <c r="AB1124" s="2" t="s">
        <v>58</v>
      </c>
      <c r="AC1124" s="2" t="s">
        <v>5348</v>
      </c>
      <c r="AD1124" s="2" t="s">
        <v>29</v>
      </c>
      <c r="AE1124" s="2" t="s">
        <v>38</v>
      </c>
      <c r="AF1124" s="2" t="s">
        <v>33</v>
      </c>
      <c r="AG1124" s="2" t="s">
        <v>1935</v>
      </c>
      <c r="AL1124" s="2" t="s">
        <v>34</v>
      </c>
      <c r="AR1124" s="2" t="s">
        <v>34</v>
      </c>
      <c r="AS1124" s="2" t="s">
        <v>32</v>
      </c>
      <c r="AT1124" s="2" t="s">
        <v>35</v>
      </c>
      <c r="AY1124" s="2" t="s">
        <v>29</v>
      </c>
      <c r="AZ1124" s="2" t="s">
        <v>2125</v>
      </c>
      <c r="BA1124" s="2" t="s">
        <v>1938</v>
      </c>
      <c r="BB1124" s="2" t="s">
        <v>1938</v>
      </c>
      <c r="BC1124" s="2" t="s">
        <v>35</v>
      </c>
      <c r="BD1124" s="2" t="s">
        <v>1005</v>
      </c>
      <c r="BE1124" s="2" t="s">
        <v>37</v>
      </c>
      <c r="BF1124" s="4">
        <v>44890.42119212963</v>
      </c>
      <c r="BG1124" s="2" t="s">
        <v>356</v>
      </c>
      <c r="BH1124" s="2">
        <v>5</v>
      </c>
      <c r="BI1124" s="2">
        <v>14</v>
      </c>
      <c r="BJ1124" s="2">
        <v>13</v>
      </c>
      <c r="BK1124" s="2">
        <v>0</v>
      </c>
    </row>
    <row r="1125" spans="1:63" ht="15.75" x14ac:dyDescent="0.3">
      <c r="A1125" t="s">
        <v>3124</v>
      </c>
      <c r="B1125" s="2" t="s">
        <v>4151</v>
      </c>
      <c r="C1125" s="2">
        <v>531</v>
      </c>
      <c r="E1125" s="2" t="s">
        <v>75</v>
      </c>
      <c r="F1125" s="2">
        <v>-76.301851107187233</v>
      </c>
      <c r="G1125" s="2">
        <v>3.6791563697894998</v>
      </c>
      <c r="H1125" s="2">
        <v>-1</v>
      </c>
      <c r="I1125" s="2">
        <v>-1</v>
      </c>
      <c r="J1125" s="2" t="s">
        <v>43</v>
      </c>
      <c r="K1125" s="2" t="s">
        <v>46</v>
      </c>
      <c r="L1125" s="2" t="s">
        <v>1954</v>
      </c>
      <c r="M1125" s="2" t="s">
        <v>1955</v>
      </c>
      <c r="N1125" s="2" t="s">
        <v>1952</v>
      </c>
      <c r="O1125" s="2" t="s">
        <v>1953</v>
      </c>
      <c r="P1125" s="2" t="s">
        <v>31</v>
      </c>
      <c r="Q1125" s="2">
        <v>55</v>
      </c>
      <c r="R1125" s="2">
        <v>46</v>
      </c>
      <c r="S1125" s="2">
        <v>38</v>
      </c>
      <c r="T1125" s="2">
        <v>17.510000000000002</v>
      </c>
      <c r="U1125" s="2">
        <v>14.64</v>
      </c>
      <c r="V1125" s="2">
        <v>12.1</v>
      </c>
      <c r="X1125" s="2" t="s">
        <v>545</v>
      </c>
      <c r="Y1125" s="2">
        <v>10</v>
      </c>
      <c r="Z1125" s="2">
        <v>11</v>
      </c>
      <c r="AA1125" s="2">
        <v>5</v>
      </c>
      <c r="AB1125" s="2" t="s">
        <v>58</v>
      </c>
      <c r="AC1125" s="2" t="s">
        <v>5348</v>
      </c>
      <c r="AD1125" s="2" t="s">
        <v>29</v>
      </c>
      <c r="AE1125" s="2" t="s">
        <v>38</v>
      </c>
      <c r="AF1125" s="2" t="s">
        <v>33</v>
      </c>
      <c r="AG1125" s="2" t="s">
        <v>1935</v>
      </c>
      <c r="AL1125" s="2" t="s">
        <v>34</v>
      </c>
      <c r="AR1125" s="2" t="s">
        <v>34</v>
      </c>
      <c r="AS1125" s="2" t="s">
        <v>32</v>
      </c>
      <c r="AT1125" s="2" t="s">
        <v>35</v>
      </c>
      <c r="AY1125" s="2" t="s">
        <v>29</v>
      </c>
      <c r="AZ1125" s="2" t="s">
        <v>2125</v>
      </c>
      <c r="BA1125" s="2" t="s">
        <v>1937</v>
      </c>
      <c r="BB1125" s="2" t="s">
        <v>1938</v>
      </c>
      <c r="BC1125" s="2" t="s">
        <v>35</v>
      </c>
      <c r="BD1125" s="2" t="s">
        <v>1006</v>
      </c>
      <c r="BE1125" s="2" t="s">
        <v>37</v>
      </c>
      <c r="BF1125" s="4">
        <v>44890.423287037032</v>
      </c>
      <c r="BG1125" s="2" t="s">
        <v>46</v>
      </c>
      <c r="BH1125" s="2">
        <v>1</v>
      </c>
      <c r="BI1125" s="2">
        <v>12</v>
      </c>
      <c r="BJ1125" s="2">
        <v>10</v>
      </c>
      <c r="BK1125" s="2">
        <v>0</v>
      </c>
    </row>
    <row r="1126" spans="1:63" ht="15.75" x14ac:dyDescent="0.3">
      <c r="A1126" t="s">
        <v>3050</v>
      </c>
      <c r="B1126" s="2" t="s">
        <v>4152</v>
      </c>
      <c r="C1126" s="2">
        <v>532</v>
      </c>
      <c r="E1126" s="2" t="s">
        <v>75</v>
      </c>
      <c r="F1126" s="2">
        <v>-76.301810824756799</v>
      </c>
      <c r="G1126" s="2">
        <v>3.6790144514396781</v>
      </c>
      <c r="H1126" s="2">
        <v>-1</v>
      </c>
      <c r="I1126" s="2">
        <v>-1</v>
      </c>
      <c r="J1126" s="2" t="s">
        <v>43</v>
      </c>
      <c r="K1126" s="2" t="s">
        <v>46</v>
      </c>
      <c r="L1126" s="2" t="s">
        <v>1954</v>
      </c>
      <c r="M1126" s="2" t="s">
        <v>1955</v>
      </c>
      <c r="N1126" s="2" t="s">
        <v>1952</v>
      </c>
      <c r="O1126" s="2" t="s">
        <v>1953</v>
      </c>
      <c r="P1126" s="2" t="s">
        <v>31</v>
      </c>
      <c r="Q1126" s="2">
        <v>148</v>
      </c>
      <c r="R1126" s="2">
        <v>138</v>
      </c>
      <c r="T1126" s="2">
        <v>47.11</v>
      </c>
      <c r="U1126" s="2">
        <v>43.93</v>
      </c>
      <c r="X1126" s="2" t="s">
        <v>543</v>
      </c>
      <c r="Y1126" s="2">
        <v>12</v>
      </c>
      <c r="Z1126" s="2">
        <v>11</v>
      </c>
      <c r="AA1126" s="2">
        <v>0</v>
      </c>
      <c r="AB1126" s="2" t="s">
        <v>32</v>
      </c>
      <c r="AC1126" s="2" t="s">
        <v>5348</v>
      </c>
      <c r="AD1126" s="2" t="s">
        <v>29</v>
      </c>
      <c r="AE1126" s="2" t="s">
        <v>38</v>
      </c>
      <c r="AF1126" s="2" t="s">
        <v>33</v>
      </c>
      <c r="AG1126" s="2" t="s">
        <v>1935</v>
      </c>
      <c r="AL1126" s="2" t="s">
        <v>34</v>
      </c>
      <c r="AR1126" s="2" t="s">
        <v>34</v>
      </c>
      <c r="AS1126" s="2" t="s">
        <v>32</v>
      </c>
      <c r="AT1126" s="2" t="s">
        <v>35</v>
      </c>
      <c r="AY1126" s="2" t="s">
        <v>29</v>
      </c>
      <c r="AZ1126" s="2" t="s">
        <v>2125</v>
      </c>
      <c r="BA1126" s="2" t="s">
        <v>1937</v>
      </c>
      <c r="BB1126" s="2" t="s">
        <v>1938</v>
      </c>
      <c r="BC1126" s="2" t="s">
        <v>35</v>
      </c>
      <c r="BD1126" s="2" t="s">
        <v>1007</v>
      </c>
      <c r="BE1126" s="2" t="s">
        <v>37</v>
      </c>
      <c r="BF1126" s="4">
        <v>44890.424675925933</v>
      </c>
      <c r="BG1126" s="2" t="s">
        <v>46</v>
      </c>
      <c r="BH1126" s="2">
        <v>1.2</v>
      </c>
      <c r="BI1126" s="2">
        <v>12</v>
      </c>
      <c r="BJ1126" s="2">
        <v>10</v>
      </c>
      <c r="BK1126" s="2">
        <v>0</v>
      </c>
    </row>
    <row r="1127" spans="1:63" ht="15.75" x14ac:dyDescent="0.3">
      <c r="A1127" t="s">
        <v>3062</v>
      </c>
      <c r="B1127" s="2" t="s">
        <v>4138</v>
      </c>
      <c r="C1127" s="2">
        <v>533</v>
      </c>
      <c r="E1127" s="2" t="s">
        <v>78</v>
      </c>
      <c r="F1127" s="2">
        <v>-76.301785343612934</v>
      </c>
      <c r="G1127" s="2">
        <v>3.6789967706459681</v>
      </c>
      <c r="H1127" s="2">
        <v>-1</v>
      </c>
      <c r="I1127" s="2">
        <v>-1</v>
      </c>
      <c r="J1127" s="2" t="s">
        <v>355</v>
      </c>
      <c r="K1127" s="2" t="s">
        <v>356</v>
      </c>
      <c r="L1127" s="2" t="s">
        <v>2057</v>
      </c>
      <c r="M1127" s="2" t="s">
        <v>1951</v>
      </c>
      <c r="N1127" s="2" t="s">
        <v>1952</v>
      </c>
      <c r="O1127" s="2" t="s">
        <v>1953</v>
      </c>
      <c r="P1127" s="2" t="s">
        <v>31</v>
      </c>
      <c r="Q1127" s="2">
        <v>68</v>
      </c>
      <c r="T1127" s="2">
        <v>21.65</v>
      </c>
      <c r="X1127" s="2" t="s">
        <v>542</v>
      </c>
      <c r="Y1127" s="2">
        <v>9</v>
      </c>
      <c r="Z1127" s="2">
        <v>6.5</v>
      </c>
      <c r="AA1127" s="2">
        <v>10</v>
      </c>
      <c r="AB1127" s="2" t="s">
        <v>58</v>
      </c>
      <c r="AC1127" s="2" t="s">
        <v>5348</v>
      </c>
      <c r="AD1127" s="2" t="s">
        <v>29</v>
      </c>
      <c r="AE1127" s="2" t="s">
        <v>38</v>
      </c>
      <c r="AF1127" s="2" t="s">
        <v>33</v>
      </c>
      <c r="AG1127" s="2" t="s">
        <v>1935</v>
      </c>
      <c r="AL1127" s="2" t="s">
        <v>34</v>
      </c>
      <c r="AR1127" s="2" t="s">
        <v>34</v>
      </c>
      <c r="AS1127" s="2" t="s">
        <v>32</v>
      </c>
      <c r="AT1127" s="2" t="s">
        <v>35</v>
      </c>
      <c r="AY1127" s="2" t="s">
        <v>29</v>
      </c>
      <c r="AZ1127" s="2" t="s">
        <v>2125</v>
      </c>
      <c r="BA1127" s="2" t="s">
        <v>1938</v>
      </c>
      <c r="BB1127" s="2" t="s">
        <v>1938</v>
      </c>
      <c r="BC1127" s="2" t="s">
        <v>35</v>
      </c>
      <c r="BD1127" s="2" t="s">
        <v>1008</v>
      </c>
      <c r="BE1127" s="2" t="s">
        <v>37</v>
      </c>
      <c r="BF1127" s="4">
        <v>44890.42596064815</v>
      </c>
      <c r="BG1127" s="2" t="s">
        <v>356</v>
      </c>
      <c r="BH1127" s="2">
        <v>3</v>
      </c>
      <c r="BI1127" s="2">
        <v>6</v>
      </c>
      <c r="BJ1127" s="2">
        <v>7</v>
      </c>
      <c r="BK1127" s="2">
        <v>0</v>
      </c>
    </row>
    <row r="1128" spans="1:63" ht="15.75" x14ac:dyDescent="0.3">
      <c r="A1128" t="s">
        <v>3074</v>
      </c>
      <c r="B1128" s="2" t="s">
        <v>4123</v>
      </c>
      <c r="C1128" s="2">
        <v>534</v>
      </c>
      <c r="E1128" s="2" t="s">
        <v>82</v>
      </c>
      <c r="F1128" s="2">
        <v>-76.301925730772581</v>
      </c>
      <c r="G1128" s="2">
        <v>3.6790312222658339</v>
      </c>
      <c r="H1128" s="2">
        <v>-1</v>
      </c>
      <c r="I1128" s="2">
        <v>-1</v>
      </c>
      <c r="J1128" s="2" t="s">
        <v>60</v>
      </c>
      <c r="K1128" s="2" t="s">
        <v>62</v>
      </c>
      <c r="L1128" s="2" t="s">
        <v>1965</v>
      </c>
      <c r="M1128" s="2" t="s">
        <v>1966</v>
      </c>
      <c r="N1128" s="2" t="s">
        <v>1952</v>
      </c>
      <c r="O1128" s="2" t="s">
        <v>1953</v>
      </c>
      <c r="P1128" s="2" t="s">
        <v>31</v>
      </c>
      <c r="Q1128" s="2">
        <v>268</v>
      </c>
      <c r="T1128" s="2">
        <v>85.31</v>
      </c>
      <c r="X1128" s="2" t="s">
        <v>542</v>
      </c>
      <c r="Y1128" s="2">
        <v>14</v>
      </c>
      <c r="Z1128" s="2">
        <v>19</v>
      </c>
      <c r="AA1128" s="2">
        <v>0</v>
      </c>
      <c r="AB1128" s="2" t="s">
        <v>32</v>
      </c>
      <c r="AC1128" s="2" t="s">
        <v>5348</v>
      </c>
      <c r="AD1128" s="2" t="s">
        <v>29</v>
      </c>
      <c r="AE1128" s="2" t="s">
        <v>38</v>
      </c>
      <c r="AF1128" s="2" t="s">
        <v>33</v>
      </c>
      <c r="AG1128" s="2" t="s">
        <v>1935</v>
      </c>
      <c r="AL1128" s="2" t="s">
        <v>34</v>
      </c>
      <c r="AR1128" s="2" t="s">
        <v>34</v>
      </c>
      <c r="AS1128" s="2" t="s">
        <v>32</v>
      </c>
      <c r="AT1128" s="2" t="s">
        <v>35</v>
      </c>
      <c r="AY1128" s="2" t="s">
        <v>29</v>
      </c>
      <c r="AZ1128" s="2" t="s">
        <v>2125</v>
      </c>
      <c r="BA1128" s="2" t="s">
        <v>1937</v>
      </c>
      <c r="BB1128" s="2" t="s">
        <v>1938</v>
      </c>
      <c r="BC1128" s="2" t="s">
        <v>35</v>
      </c>
      <c r="BD1128" s="2" t="s">
        <v>1009</v>
      </c>
      <c r="BE1128" s="2" t="s">
        <v>37</v>
      </c>
      <c r="BF1128" s="4">
        <v>44890.428576388891</v>
      </c>
      <c r="BG1128" s="2" t="s">
        <v>62</v>
      </c>
      <c r="BH1128" s="2">
        <v>3</v>
      </c>
      <c r="BI1128" s="2">
        <v>20</v>
      </c>
      <c r="BJ1128" s="2">
        <v>18</v>
      </c>
      <c r="BK1128" s="2">
        <v>0</v>
      </c>
    </row>
    <row r="1129" spans="1:63" ht="15.75" x14ac:dyDescent="0.3">
      <c r="A1129" t="s">
        <v>3086</v>
      </c>
      <c r="B1129" s="2" t="s">
        <v>4095</v>
      </c>
      <c r="C1129" s="2">
        <v>535</v>
      </c>
      <c r="E1129" s="2" t="s">
        <v>83</v>
      </c>
      <c r="F1129" s="2">
        <v>-76.302000283883658</v>
      </c>
      <c r="G1129" s="2">
        <v>3.6789848878946989</v>
      </c>
      <c r="H1129" s="2">
        <v>-1</v>
      </c>
      <c r="I1129" s="2">
        <v>-1</v>
      </c>
      <c r="J1129" s="2" t="s">
        <v>178</v>
      </c>
      <c r="K1129" s="2" t="s">
        <v>179</v>
      </c>
      <c r="L1129" s="2" t="s">
        <v>1998</v>
      </c>
      <c r="M1129" s="2" t="s">
        <v>1966</v>
      </c>
      <c r="N1129" s="2" t="s">
        <v>1952</v>
      </c>
      <c r="O1129" s="2" t="s">
        <v>1962</v>
      </c>
      <c r="P1129" s="2" t="s">
        <v>31</v>
      </c>
      <c r="Q1129" s="2">
        <v>188</v>
      </c>
      <c r="T1129" s="2">
        <v>59.84</v>
      </c>
      <c r="X1129" s="2" t="s">
        <v>542</v>
      </c>
      <c r="Y1129" s="2">
        <v>14</v>
      </c>
      <c r="Z1129" s="2">
        <v>9.5</v>
      </c>
      <c r="AA1129" s="2">
        <v>0</v>
      </c>
      <c r="AB1129" s="2" t="s">
        <v>32</v>
      </c>
      <c r="AC1129" s="2" t="s">
        <v>5348</v>
      </c>
      <c r="AD1129" s="2" t="s">
        <v>29</v>
      </c>
      <c r="AE1129" s="2" t="s">
        <v>38</v>
      </c>
      <c r="AF1129" s="2" t="s">
        <v>33</v>
      </c>
      <c r="AG1129" s="2" t="s">
        <v>1935</v>
      </c>
      <c r="AL1129" s="2" t="s">
        <v>34</v>
      </c>
      <c r="AR1129" s="2" t="s">
        <v>34</v>
      </c>
      <c r="AS1129" s="2" t="s">
        <v>32</v>
      </c>
      <c r="AT1129" s="2" t="s">
        <v>35</v>
      </c>
      <c r="AY1129" s="2" t="s">
        <v>29</v>
      </c>
      <c r="AZ1129" s="2" t="s">
        <v>2125</v>
      </c>
      <c r="BA1129" s="2" t="s">
        <v>1937</v>
      </c>
      <c r="BB1129" s="2" t="s">
        <v>1937</v>
      </c>
      <c r="BC1129" s="2" t="s">
        <v>35</v>
      </c>
      <c r="BD1129" s="2" t="s">
        <v>1010</v>
      </c>
      <c r="BE1129" s="2" t="s">
        <v>37</v>
      </c>
      <c r="BF1129" s="4">
        <v>44890.431423611109</v>
      </c>
      <c r="BG1129" s="2" t="s">
        <v>179</v>
      </c>
      <c r="BH1129" s="2">
        <v>5</v>
      </c>
      <c r="BI1129" s="2">
        <v>10</v>
      </c>
      <c r="BJ1129" s="2">
        <v>9</v>
      </c>
      <c r="BK1129" s="2">
        <v>0</v>
      </c>
    </row>
    <row r="1130" spans="1:63" ht="15.75" x14ac:dyDescent="0.3">
      <c r="A1130" t="s">
        <v>3112</v>
      </c>
      <c r="B1130" s="2" t="s">
        <v>4081</v>
      </c>
      <c r="C1130" s="2">
        <v>536</v>
      </c>
      <c r="E1130" s="2" t="s">
        <v>84</v>
      </c>
      <c r="F1130" s="2">
        <v>-76.301974896869837</v>
      </c>
      <c r="G1130" s="2">
        <v>3.6789312345488252</v>
      </c>
      <c r="H1130" s="2">
        <v>-1</v>
      </c>
      <c r="I1130" s="2">
        <v>-1</v>
      </c>
      <c r="J1130" s="2" t="s">
        <v>361</v>
      </c>
      <c r="K1130" s="2" t="s">
        <v>362</v>
      </c>
      <c r="L1130" s="2" t="s">
        <v>2060</v>
      </c>
      <c r="M1130" s="2" t="s">
        <v>1966</v>
      </c>
      <c r="N1130" s="2" t="s">
        <v>1952</v>
      </c>
      <c r="O1130" s="2" t="s">
        <v>1953</v>
      </c>
      <c r="P1130" s="2" t="s">
        <v>31</v>
      </c>
      <c r="Q1130" s="2">
        <v>110</v>
      </c>
      <c r="T1130" s="2">
        <v>35.01</v>
      </c>
      <c r="X1130" s="2" t="s">
        <v>542</v>
      </c>
      <c r="Y1130" s="2">
        <v>14</v>
      </c>
      <c r="Z1130" s="2">
        <v>12.5</v>
      </c>
      <c r="AA1130" s="2">
        <v>5</v>
      </c>
      <c r="AB1130" s="2" t="s">
        <v>109</v>
      </c>
      <c r="AC1130" s="2" t="s">
        <v>5348</v>
      </c>
      <c r="AD1130" s="2" t="s">
        <v>29</v>
      </c>
      <c r="AE1130" s="2" t="s">
        <v>38</v>
      </c>
      <c r="AF1130" s="2" t="s">
        <v>33</v>
      </c>
      <c r="AG1130" s="2" t="s">
        <v>1935</v>
      </c>
      <c r="AL1130" s="2" t="s">
        <v>34</v>
      </c>
      <c r="AR1130" s="2" t="s">
        <v>34</v>
      </c>
      <c r="AS1130" s="2" t="s">
        <v>32</v>
      </c>
      <c r="AT1130" s="2" t="s">
        <v>35</v>
      </c>
      <c r="AY1130" s="2" t="s">
        <v>29</v>
      </c>
      <c r="AZ1130" s="2" t="s">
        <v>2125</v>
      </c>
      <c r="BA1130" s="2" t="s">
        <v>1937</v>
      </c>
      <c r="BB1130" s="2" t="s">
        <v>1937</v>
      </c>
      <c r="BC1130" s="2" t="s">
        <v>35</v>
      </c>
      <c r="BD1130" s="2" t="s">
        <v>1011</v>
      </c>
      <c r="BE1130" s="2" t="s">
        <v>37</v>
      </c>
      <c r="BF1130" s="4">
        <v>44890.432615740741</v>
      </c>
      <c r="BG1130" s="2" t="s">
        <v>362</v>
      </c>
      <c r="BH1130" s="2">
        <v>3</v>
      </c>
      <c r="BI1130" s="2">
        <v>12</v>
      </c>
      <c r="BJ1130" s="2">
        <v>13</v>
      </c>
      <c r="BK1130" s="2">
        <v>0</v>
      </c>
    </row>
    <row r="1131" spans="1:63" ht="15.75" x14ac:dyDescent="0.3">
      <c r="A1131" t="s">
        <v>4029</v>
      </c>
      <c r="B1131" s="2" t="s">
        <v>4067</v>
      </c>
      <c r="C1131" s="2">
        <v>537</v>
      </c>
      <c r="E1131" s="2" t="s">
        <v>85</v>
      </c>
      <c r="F1131" s="2">
        <v>-76.301965970019879</v>
      </c>
      <c r="G1131" s="2">
        <v>3.678989216822135</v>
      </c>
      <c r="H1131" s="2">
        <v>-1</v>
      </c>
      <c r="I1131" s="2">
        <v>-1</v>
      </c>
      <c r="J1131" s="2" t="s">
        <v>246</v>
      </c>
      <c r="K1131" s="2" t="s">
        <v>247</v>
      </c>
      <c r="L1131" s="2" t="s">
        <v>2013</v>
      </c>
      <c r="M1131" s="2" t="s">
        <v>2014</v>
      </c>
      <c r="N1131" s="2" t="s">
        <v>1952</v>
      </c>
      <c r="O1131" s="2" t="s">
        <v>1953</v>
      </c>
      <c r="P1131" s="2" t="s">
        <v>80</v>
      </c>
      <c r="Q1131" s="2">
        <v>15</v>
      </c>
      <c r="T1131" s="2">
        <v>4.7699999999999996</v>
      </c>
      <c r="X1131" s="2" t="s">
        <v>542</v>
      </c>
      <c r="Y1131" s="2">
        <v>4</v>
      </c>
      <c r="Z1131" s="2">
        <v>1.5</v>
      </c>
      <c r="AA1131" s="2">
        <v>0</v>
      </c>
      <c r="AB1131" s="2" t="s">
        <v>32</v>
      </c>
      <c r="AC1131" s="2" t="s">
        <v>5348</v>
      </c>
      <c r="AD1131" s="2" t="s">
        <v>29</v>
      </c>
      <c r="AE1131" s="2" t="s">
        <v>38</v>
      </c>
      <c r="AF1131" s="2" t="s">
        <v>33</v>
      </c>
      <c r="AG1131" s="2" t="s">
        <v>1935</v>
      </c>
      <c r="AL1131" s="2" t="s">
        <v>34</v>
      </c>
      <c r="AR1131" s="2" t="s">
        <v>34</v>
      </c>
      <c r="AS1131" s="2" t="s">
        <v>32</v>
      </c>
      <c r="AT1131" s="2" t="s">
        <v>35</v>
      </c>
      <c r="AY1131" s="2" t="s">
        <v>29</v>
      </c>
      <c r="AZ1131" s="2" t="s">
        <v>2125</v>
      </c>
      <c r="BA1131" s="2" t="s">
        <v>1937</v>
      </c>
      <c r="BB1131" s="2" t="s">
        <v>1938</v>
      </c>
      <c r="BC1131" s="2" t="s">
        <v>35</v>
      </c>
      <c r="BD1131" s="2" t="s">
        <v>1012</v>
      </c>
      <c r="BE1131" s="2" t="s">
        <v>37</v>
      </c>
      <c r="BF1131" s="4">
        <v>44890.434861111113</v>
      </c>
      <c r="BG1131" s="2" t="s">
        <v>247</v>
      </c>
      <c r="BH1131" s="2">
        <v>2</v>
      </c>
      <c r="BI1131" s="2">
        <v>2</v>
      </c>
      <c r="BJ1131" s="2">
        <v>1</v>
      </c>
      <c r="BK1131" s="2">
        <v>0</v>
      </c>
    </row>
    <row r="1132" spans="1:63" ht="15.75" x14ac:dyDescent="0.3">
      <c r="A1132" t="s">
        <v>4014</v>
      </c>
      <c r="B1132" s="2" t="s">
        <v>4052</v>
      </c>
      <c r="C1132" s="2">
        <v>538</v>
      </c>
      <c r="E1132" s="2" t="s">
        <v>88</v>
      </c>
      <c r="F1132" s="2">
        <v>-76.301955429972367</v>
      </c>
      <c r="G1132" s="2">
        <v>3.678968615820196</v>
      </c>
      <c r="H1132" s="2">
        <v>-1</v>
      </c>
      <c r="I1132" s="2">
        <v>-1</v>
      </c>
      <c r="J1132" s="2" t="s">
        <v>246</v>
      </c>
      <c r="K1132" s="2" t="s">
        <v>247</v>
      </c>
      <c r="L1132" s="2" t="s">
        <v>2013</v>
      </c>
      <c r="M1132" s="2" t="s">
        <v>2014</v>
      </c>
      <c r="N1132" s="2" t="s">
        <v>1952</v>
      </c>
      <c r="O1132" s="2" t="s">
        <v>1953</v>
      </c>
      <c r="P1132" s="2" t="s">
        <v>31</v>
      </c>
      <c r="Q1132" s="2">
        <v>20</v>
      </c>
      <c r="T1132" s="2">
        <v>6.37</v>
      </c>
      <c r="X1132" s="2" t="s">
        <v>542</v>
      </c>
      <c r="Y1132" s="2">
        <v>6</v>
      </c>
      <c r="Z1132" s="2">
        <v>2</v>
      </c>
      <c r="AA1132" s="2">
        <v>0</v>
      </c>
      <c r="AB1132" s="2" t="s">
        <v>32</v>
      </c>
      <c r="AC1132" s="2" t="s">
        <v>5348</v>
      </c>
      <c r="AD1132" s="2" t="s">
        <v>29</v>
      </c>
      <c r="AE1132" s="2" t="s">
        <v>38</v>
      </c>
      <c r="AF1132" s="2" t="s">
        <v>33</v>
      </c>
      <c r="AG1132" s="2" t="s">
        <v>1935</v>
      </c>
      <c r="AL1132" s="2" t="s">
        <v>34</v>
      </c>
      <c r="AR1132" s="2" t="s">
        <v>34</v>
      </c>
      <c r="AS1132" s="2" t="s">
        <v>32</v>
      </c>
      <c r="AT1132" s="2" t="s">
        <v>35</v>
      </c>
      <c r="AY1132" s="2" t="s">
        <v>29</v>
      </c>
      <c r="AZ1132" s="2" t="s">
        <v>2125</v>
      </c>
      <c r="BA1132" s="2" t="s">
        <v>1937</v>
      </c>
      <c r="BB1132" s="2" t="s">
        <v>1938</v>
      </c>
      <c r="BC1132" s="2" t="s">
        <v>35</v>
      </c>
      <c r="BD1132" s="2" t="s">
        <v>1013</v>
      </c>
      <c r="BE1132" s="2" t="s">
        <v>37</v>
      </c>
      <c r="BF1132" s="4">
        <v>44890.435254629629</v>
      </c>
      <c r="BG1132" s="2" t="s">
        <v>247</v>
      </c>
      <c r="BH1132" s="2">
        <v>3</v>
      </c>
      <c r="BI1132" s="2">
        <v>2</v>
      </c>
      <c r="BJ1132" s="2">
        <v>2</v>
      </c>
      <c r="BK1132" s="2">
        <v>0</v>
      </c>
    </row>
    <row r="1133" spans="1:63" ht="15.75" x14ac:dyDescent="0.3">
      <c r="A1133" t="s">
        <v>3999</v>
      </c>
      <c r="B1133" s="2" t="s">
        <v>4037</v>
      </c>
      <c r="C1133" s="2">
        <v>539</v>
      </c>
      <c r="E1133" s="2" t="s">
        <v>89</v>
      </c>
      <c r="F1133" s="2">
        <v>-76.301892851562656</v>
      </c>
      <c r="G1133" s="2">
        <v>3.6789454784802982</v>
      </c>
      <c r="H1133" s="2">
        <v>-1</v>
      </c>
      <c r="I1133" s="2">
        <v>-1</v>
      </c>
      <c r="J1133" s="2" t="s">
        <v>43</v>
      </c>
      <c r="K1133" s="2" t="s">
        <v>46</v>
      </c>
      <c r="L1133" s="2" t="s">
        <v>1954</v>
      </c>
      <c r="M1133" s="2" t="s">
        <v>1955</v>
      </c>
      <c r="N1133" s="2" t="s">
        <v>1952</v>
      </c>
      <c r="O1133" s="2" t="s">
        <v>1953</v>
      </c>
      <c r="P1133" s="2" t="s">
        <v>31</v>
      </c>
      <c r="Q1133" s="2">
        <v>71</v>
      </c>
      <c r="R1133" s="2">
        <v>48</v>
      </c>
      <c r="T1133" s="2">
        <v>22.6</v>
      </c>
      <c r="U1133" s="2">
        <v>15.28</v>
      </c>
      <c r="X1133" s="2" t="s">
        <v>543</v>
      </c>
      <c r="Y1133" s="2">
        <v>10</v>
      </c>
      <c r="Z1133" s="2">
        <v>9</v>
      </c>
      <c r="AA1133" s="2">
        <v>0</v>
      </c>
      <c r="AB1133" s="2" t="s">
        <v>32</v>
      </c>
      <c r="AC1133" s="2" t="s">
        <v>5348</v>
      </c>
      <c r="AD1133" s="2" t="s">
        <v>29</v>
      </c>
      <c r="AE1133" s="2" t="s">
        <v>38</v>
      </c>
      <c r="AF1133" s="2" t="s">
        <v>33</v>
      </c>
      <c r="AG1133" s="2" t="s">
        <v>1935</v>
      </c>
      <c r="AL1133" s="2" t="s">
        <v>34</v>
      </c>
      <c r="AR1133" s="2" t="s">
        <v>34</v>
      </c>
      <c r="AS1133" s="2" t="s">
        <v>32</v>
      </c>
      <c r="AT1133" s="2" t="s">
        <v>35</v>
      </c>
      <c r="AY1133" s="2" t="s">
        <v>29</v>
      </c>
      <c r="AZ1133" s="2" t="s">
        <v>2125</v>
      </c>
      <c r="BA1133" s="2" t="s">
        <v>1937</v>
      </c>
      <c r="BB1133" s="2" t="s">
        <v>1938</v>
      </c>
      <c r="BC1133" s="2" t="s">
        <v>35</v>
      </c>
      <c r="BD1133" s="2" t="s">
        <v>1014</v>
      </c>
      <c r="BE1133" s="2" t="s">
        <v>37</v>
      </c>
      <c r="BF1133" s="4">
        <v>44890.436481481483</v>
      </c>
      <c r="BG1133" s="2" t="s">
        <v>46</v>
      </c>
      <c r="BH1133" s="2">
        <v>1</v>
      </c>
      <c r="BI1133" s="2">
        <v>10</v>
      </c>
      <c r="BJ1133" s="2">
        <v>8</v>
      </c>
      <c r="BK1133" s="2">
        <v>0</v>
      </c>
    </row>
    <row r="1134" spans="1:63" ht="15.75" x14ac:dyDescent="0.3">
      <c r="A1134" t="s">
        <v>3984</v>
      </c>
      <c r="B1134" s="2" t="s">
        <v>4022</v>
      </c>
      <c r="C1134" s="2">
        <v>540</v>
      </c>
      <c r="E1134" s="2" t="s">
        <v>90</v>
      </c>
      <c r="F1134" s="2">
        <v>-76.301833041049335</v>
      </c>
      <c r="G1134" s="2">
        <v>3.678923057789302</v>
      </c>
      <c r="H1134" s="2">
        <v>-1</v>
      </c>
      <c r="I1134" s="2">
        <v>-1</v>
      </c>
      <c r="J1134" s="2" t="s">
        <v>361</v>
      </c>
      <c r="K1134" s="2" t="s">
        <v>362</v>
      </c>
      <c r="L1134" s="2" t="s">
        <v>2060</v>
      </c>
      <c r="M1134" s="2" t="s">
        <v>1966</v>
      </c>
      <c r="N1134" s="2" t="s">
        <v>1952</v>
      </c>
      <c r="O1134" s="2" t="s">
        <v>1953</v>
      </c>
      <c r="P1134" s="2" t="s">
        <v>31</v>
      </c>
      <c r="Q1134" s="2">
        <v>130</v>
      </c>
      <c r="T1134" s="2">
        <v>41.38</v>
      </c>
      <c r="X1134" s="2" t="s">
        <v>542</v>
      </c>
      <c r="Y1134" s="2">
        <v>14</v>
      </c>
      <c r="Z1134" s="2">
        <v>12.5</v>
      </c>
      <c r="AA1134" s="2">
        <v>15</v>
      </c>
      <c r="AB1134" s="2" t="s">
        <v>109</v>
      </c>
      <c r="AC1134" s="2" t="s">
        <v>5348</v>
      </c>
      <c r="AD1134" s="2" t="s">
        <v>29</v>
      </c>
      <c r="AE1134" s="2" t="s">
        <v>38</v>
      </c>
      <c r="AF1134" s="2" t="s">
        <v>33</v>
      </c>
      <c r="AG1134" s="2" t="s">
        <v>1935</v>
      </c>
      <c r="AL1134" s="2" t="s">
        <v>34</v>
      </c>
      <c r="AR1134" s="2" t="s">
        <v>34</v>
      </c>
      <c r="AS1134" s="2" t="s">
        <v>32</v>
      </c>
      <c r="AT1134" s="2" t="s">
        <v>35</v>
      </c>
      <c r="AY1134" s="2" t="s">
        <v>29</v>
      </c>
      <c r="AZ1134" s="2" t="s">
        <v>2125</v>
      </c>
      <c r="BA1134" s="2" t="s">
        <v>1937</v>
      </c>
      <c r="BB1134" s="2" t="s">
        <v>1937</v>
      </c>
      <c r="BC1134" s="2" t="s">
        <v>35</v>
      </c>
      <c r="BD1134" s="2" t="s">
        <v>1015</v>
      </c>
      <c r="BE1134" s="2" t="s">
        <v>37</v>
      </c>
      <c r="BF1134" s="4">
        <v>44890.441400462973</v>
      </c>
      <c r="BG1134" s="2" t="s">
        <v>362</v>
      </c>
      <c r="BH1134" s="2">
        <v>6</v>
      </c>
      <c r="BI1134" s="2">
        <v>12</v>
      </c>
      <c r="BJ1134" s="2">
        <v>13</v>
      </c>
      <c r="BK1134" s="2">
        <v>0</v>
      </c>
    </row>
    <row r="1135" spans="1:63" ht="15.75" x14ac:dyDescent="0.3">
      <c r="A1135" t="s">
        <v>3969</v>
      </c>
      <c r="B1135" s="2" t="s">
        <v>4007</v>
      </c>
      <c r="C1135" s="2">
        <v>541</v>
      </c>
      <c r="E1135" s="2" t="s">
        <v>94</v>
      </c>
      <c r="F1135" s="2">
        <v>-76.301898930699508</v>
      </c>
      <c r="G1135" s="2">
        <v>3.6788766092899041</v>
      </c>
      <c r="H1135" s="2">
        <v>-1</v>
      </c>
      <c r="I1135" s="2">
        <v>-1</v>
      </c>
      <c r="J1135" s="2" t="s">
        <v>43</v>
      </c>
      <c r="K1135" s="2" t="s">
        <v>46</v>
      </c>
      <c r="L1135" s="2" t="s">
        <v>1954</v>
      </c>
      <c r="M1135" s="2" t="s">
        <v>1955</v>
      </c>
      <c r="N1135" s="2" t="s">
        <v>1952</v>
      </c>
      <c r="O1135" s="2" t="s">
        <v>1953</v>
      </c>
      <c r="P1135" s="2" t="s">
        <v>31</v>
      </c>
      <c r="Q1135" s="2">
        <v>40</v>
      </c>
      <c r="R1135" s="2">
        <v>38</v>
      </c>
      <c r="S1135" s="2">
        <v>35</v>
      </c>
      <c r="T1135" s="2">
        <v>12.73</v>
      </c>
      <c r="U1135" s="2">
        <v>12.1</v>
      </c>
      <c r="V1135" s="2">
        <v>11.14</v>
      </c>
      <c r="X1135" s="2" t="s">
        <v>545</v>
      </c>
      <c r="Y1135" s="2">
        <v>7</v>
      </c>
      <c r="Z1135" s="2">
        <v>6.5</v>
      </c>
      <c r="AA1135" s="2">
        <v>0</v>
      </c>
      <c r="AB1135" s="2" t="s">
        <v>32</v>
      </c>
      <c r="AC1135" s="2" t="s">
        <v>5348</v>
      </c>
      <c r="AD1135" s="2" t="s">
        <v>29</v>
      </c>
      <c r="AE1135" s="2" t="s">
        <v>38</v>
      </c>
      <c r="AF1135" s="2" t="s">
        <v>33</v>
      </c>
      <c r="AG1135" s="2" t="s">
        <v>1935</v>
      </c>
      <c r="AL1135" s="2" t="s">
        <v>34</v>
      </c>
      <c r="AR1135" s="2" t="s">
        <v>34</v>
      </c>
      <c r="AS1135" s="2" t="s">
        <v>32</v>
      </c>
      <c r="AT1135" s="2" t="s">
        <v>35</v>
      </c>
      <c r="AY1135" s="2" t="s">
        <v>29</v>
      </c>
      <c r="AZ1135" s="2" t="s">
        <v>2125</v>
      </c>
      <c r="BA1135" s="2" t="s">
        <v>1937</v>
      </c>
      <c r="BB1135" s="2" t="s">
        <v>1938</v>
      </c>
      <c r="BC1135" s="2" t="s">
        <v>35</v>
      </c>
      <c r="BD1135" s="2" t="s">
        <v>1016</v>
      </c>
      <c r="BE1135" s="2" t="s">
        <v>37</v>
      </c>
      <c r="BF1135" s="4">
        <v>44890.44321759259</v>
      </c>
      <c r="BG1135" s="2" t="s">
        <v>46</v>
      </c>
      <c r="BH1135" s="2">
        <v>1</v>
      </c>
      <c r="BI1135" s="2">
        <v>7</v>
      </c>
      <c r="BJ1135" s="2">
        <v>6</v>
      </c>
      <c r="BK1135" s="2">
        <v>0</v>
      </c>
    </row>
    <row r="1136" spans="1:63" ht="15.75" x14ac:dyDescent="0.3">
      <c r="A1136" t="s">
        <v>3939</v>
      </c>
      <c r="B1136" s="2" t="s">
        <v>3992</v>
      </c>
      <c r="C1136" s="2">
        <v>542</v>
      </c>
      <c r="E1136" s="2" t="s">
        <v>95</v>
      </c>
      <c r="F1136" s="2">
        <v>-76.301862225337956</v>
      </c>
      <c r="G1136" s="2">
        <v>3.6788805727124112</v>
      </c>
      <c r="H1136" s="2">
        <v>-1</v>
      </c>
      <c r="I1136" s="2">
        <v>-1</v>
      </c>
      <c r="J1136" s="2" t="s">
        <v>310</v>
      </c>
      <c r="K1136" s="2" t="s">
        <v>311</v>
      </c>
      <c r="L1136" s="2" t="s">
        <v>2038</v>
      </c>
      <c r="M1136" s="2" t="s">
        <v>1978</v>
      </c>
      <c r="N1136" s="2" t="s">
        <v>1952</v>
      </c>
      <c r="O1136" s="2" t="s">
        <v>1953</v>
      </c>
      <c r="P1136" s="2" t="s">
        <v>31</v>
      </c>
      <c r="Q1136" s="2">
        <v>75</v>
      </c>
      <c r="R1136" s="2">
        <v>22</v>
      </c>
      <c r="T1136" s="2">
        <v>23.87</v>
      </c>
      <c r="U1136" s="2">
        <v>7</v>
      </c>
      <c r="X1136" s="2" t="s">
        <v>543</v>
      </c>
      <c r="Y1136" s="2">
        <v>11</v>
      </c>
      <c r="Z1136" s="2">
        <v>7</v>
      </c>
      <c r="AA1136" s="2">
        <v>5</v>
      </c>
      <c r="AB1136" s="2" t="s">
        <v>109</v>
      </c>
      <c r="AC1136" s="2" t="s">
        <v>5348</v>
      </c>
      <c r="AD1136" s="2" t="s">
        <v>29</v>
      </c>
      <c r="AE1136" s="2" t="s">
        <v>38</v>
      </c>
      <c r="AF1136" s="2" t="s">
        <v>33</v>
      </c>
      <c r="AG1136" s="2" t="s">
        <v>1935</v>
      </c>
      <c r="AL1136" s="2" t="s">
        <v>34</v>
      </c>
      <c r="AR1136" s="2" t="s">
        <v>34</v>
      </c>
      <c r="AS1136" s="2" t="s">
        <v>32</v>
      </c>
      <c r="AT1136" s="2" t="s">
        <v>35</v>
      </c>
      <c r="AY1136" s="2" t="s">
        <v>29</v>
      </c>
      <c r="AZ1136" s="2" t="s">
        <v>2125</v>
      </c>
      <c r="BA1136" s="2" t="s">
        <v>1937</v>
      </c>
      <c r="BB1136" s="2" t="s">
        <v>1938</v>
      </c>
      <c r="BC1136" s="2" t="s">
        <v>35</v>
      </c>
      <c r="BD1136" s="2" t="s">
        <v>1017</v>
      </c>
      <c r="BE1136" s="2" t="s">
        <v>37</v>
      </c>
      <c r="BF1136" s="4">
        <v>44890.444837962961</v>
      </c>
      <c r="BG1136" s="2" t="s">
        <v>311</v>
      </c>
      <c r="BH1136" s="2">
        <v>0.4</v>
      </c>
      <c r="BI1136" s="2">
        <v>8</v>
      </c>
      <c r="BJ1136" s="2">
        <v>6</v>
      </c>
      <c r="BK1136" s="2">
        <v>0</v>
      </c>
    </row>
    <row r="1137" spans="1:63" ht="15.75" x14ac:dyDescent="0.3">
      <c r="A1137" t="s">
        <v>3925</v>
      </c>
      <c r="B1137" s="2" t="s">
        <v>3977</v>
      </c>
      <c r="C1137" s="2">
        <v>543</v>
      </c>
      <c r="E1137" s="2" t="s">
        <v>98</v>
      </c>
      <c r="F1137" s="2">
        <v>-76.301841622953162</v>
      </c>
      <c r="G1137" s="2">
        <v>3.6788776295145822</v>
      </c>
      <c r="H1137" s="2">
        <v>-1</v>
      </c>
      <c r="I1137" s="2">
        <v>-1</v>
      </c>
      <c r="J1137" s="2" t="s">
        <v>43</v>
      </c>
      <c r="K1137" s="2" t="s">
        <v>46</v>
      </c>
      <c r="L1137" s="2" t="s">
        <v>1954</v>
      </c>
      <c r="M1137" s="2" t="s">
        <v>1955</v>
      </c>
      <c r="N1137" s="2" t="s">
        <v>1952</v>
      </c>
      <c r="O1137" s="2" t="s">
        <v>1953</v>
      </c>
      <c r="P1137" s="2" t="s">
        <v>31</v>
      </c>
      <c r="Q1137" s="2">
        <v>61</v>
      </c>
      <c r="R1137" s="2">
        <v>52</v>
      </c>
      <c r="T1137" s="2">
        <v>19.420000000000002</v>
      </c>
      <c r="U1137" s="2">
        <v>16.55</v>
      </c>
      <c r="X1137" s="2" t="s">
        <v>543</v>
      </c>
      <c r="Y1137" s="2">
        <v>11</v>
      </c>
      <c r="Z1137" s="2">
        <v>10.5</v>
      </c>
      <c r="AA1137" s="2">
        <v>5</v>
      </c>
      <c r="AB1137" s="2" t="s">
        <v>109</v>
      </c>
      <c r="AC1137" s="2" t="s">
        <v>5348</v>
      </c>
      <c r="AD1137" s="2" t="s">
        <v>29</v>
      </c>
      <c r="AE1137" s="2" t="s">
        <v>38</v>
      </c>
      <c r="AF1137" s="2" t="s">
        <v>33</v>
      </c>
      <c r="AG1137" s="2" t="s">
        <v>1935</v>
      </c>
      <c r="AL1137" s="2" t="s">
        <v>34</v>
      </c>
      <c r="AR1137" s="2" t="s">
        <v>34</v>
      </c>
      <c r="AS1137" s="2" t="s">
        <v>32</v>
      </c>
      <c r="AT1137" s="2" t="s">
        <v>35</v>
      </c>
      <c r="AY1137" s="2" t="s">
        <v>29</v>
      </c>
      <c r="AZ1137" s="2" t="s">
        <v>2125</v>
      </c>
      <c r="BA1137" s="2" t="s">
        <v>1937</v>
      </c>
      <c r="BB1137" s="2" t="s">
        <v>1938</v>
      </c>
      <c r="BC1137" s="2" t="s">
        <v>35</v>
      </c>
      <c r="BD1137" s="2" t="s">
        <v>1018</v>
      </c>
      <c r="BE1137" s="2" t="s">
        <v>37</v>
      </c>
      <c r="BF1137" s="4">
        <v>44890.446562500001</v>
      </c>
      <c r="BG1137" s="2" t="s">
        <v>46</v>
      </c>
      <c r="BH1137" s="2">
        <v>0.3</v>
      </c>
      <c r="BI1137" s="2">
        <v>11</v>
      </c>
      <c r="BJ1137" s="2">
        <v>10</v>
      </c>
      <c r="BK1137" s="2">
        <v>0</v>
      </c>
    </row>
    <row r="1138" spans="1:63" ht="15.75" x14ac:dyDescent="0.3">
      <c r="A1138" t="s">
        <v>3911</v>
      </c>
      <c r="B1138" s="2" t="s">
        <v>3962</v>
      </c>
      <c r="C1138" s="2">
        <v>544</v>
      </c>
      <c r="E1138" s="2" t="s">
        <v>99</v>
      </c>
      <c r="F1138" s="2">
        <v>-76.301829117654023</v>
      </c>
      <c r="G1138" s="2">
        <v>3.678858493402557</v>
      </c>
      <c r="H1138" s="2">
        <v>-1</v>
      </c>
      <c r="I1138" s="2">
        <v>-1</v>
      </c>
      <c r="J1138" s="2" t="s">
        <v>361</v>
      </c>
      <c r="K1138" s="2" t="s">
        <v>362</v>
      </c>
      <c r="L1138" s="2" t="s">
        <v>2060</v>
      </c>
      <c r="M1138" s="2" t="s">
        <v>1966</v>
      </c>
      <c r="N1138" s="2" t="s">
        <v>1952</v>
      </c>
      <c r="O1138" s="2" t="s">
        <v>1953</v>
      </c>
      <c r="P1138" s="2" t="s">
        <v>31</v>
      </c>
      <c r="Q1138" s="2">
        <v>38</v>
      </c>
      <c r="T1138" s="2">
        <v>12.1</v>
      </c>
      <c r="X1138" s="2" t="s">
        <v>542</v>
      </c>
      <c r="Y1138" s="2">
        <v>11</v>
      </c>
      <c r="Z1138" s="2">
        <v>8.5</v>
      </c>
      <c r="AA1138" s="2">
        <v>5</v>
      </c>
      <c r="AB1138" s="2" t="s">
        <v>109</v>
      </c>
      <c r="AC1138" s="2" t="s">
        <v>5348</v>
      </c>
      <c r="AD1138" s="2" t="s">
        <v>29</v>
      </c>
      <c r="AE1138" s="2" t="s">
        <v>38</v>
      </c>
      <c r="AF1138" s="2" t="s">
        <v>33</v>
      </c>
      <c r="AG1138" s="2" t="s">
        <v>1935</v>
      </c>
      <c r="AL1138" s="2" t="s">
        <v>34</v>
      </c>
      <c r="AR1138" s="2" t="s">
        <v>34</v>
      </c>
      <c r="AS1138" s="2" t="s">
        <v>32</v>
      </c>
      <c r="AT1138" s="2" t="s">
        <v>35</v>
      </c>
      <c r="AY1138" s="2" t="s">
        <v>29</v>
      </c>
      <c r="AZ1138" s="2" t="s">
        <v>2125</v>
      </c>
      <c r="BA1138" s="2" t="s">
        <v>1937</v>
      </c>
      <c r="BB1138" s="2" t="s">
        <v>1937</v>
      </c>
      <c r="BC1138" s="2" t="s">
        <v>35</v>
      </c>
      <c r="BD1138" s="2" t="s">
        <v>1019</v>
      </c>
      <c r="BE1138" s="2" t="s">
        <v>37</v>
      </c>
      <c r="BF1138" s="4">
        <v>44890.448113425933</v>
      </c>
      <c r="BG1138" s="2" t="s">
        <v>362</v>
      </c>
      <c r="BH1138" s="2">
        <v>4</v>
      </c>
      <c r="BI1138" s="2">
        <v>9</v>
      </c>
      <c r="BJ1138" s="2">
        <v>8</v>
      </c>
      <c r="BK1138" s="2">
        <v>0</v>
      </c>
    </row>
    <row r="1139" spans="1:63" ht="15.75" x14ac:dyDescent="0.3">
      <c r="A1139" t="s">
        <v>3897</v>
      </c>
      <c r="B1139" s="2" t="s">
        <v>3933</v>
      </c>
      <c r="C1139" s="2">
        <v>545</v>
      </c>
      <c r="E1139" s="2" t="s">
        <v>100</v>
      </c>
      <c r="F1139" s="2">
        <v>-76.301900351791232</v>
      </c>
      <c r="G1139" s="2">
        <v>3.6788139749380662</v>
      </c>
      <c r="H1139" s="2">
        <v>-1</v>
      </c>
      <c r="I1139" s="2">
        <v>-1</v>
      </c>
      <c r="J1139" s="2" t="s">
        <v>355</v>
      </c>
      <c r="K1139" s="2" t="s">
        <v>356</v>
      </c>
      <c r="L1139" s="2" t="s">
        <v>2057</v>
      </c>
      <c r="M1139" s="2" t="s">
        <v>1951</v>
      </c>
      <c r="N1139" s="2" t="s">
        <v>1952</v>
      </c>
      <c r="O1139" s="2" t="s">
        <v>1953</v>
      </c>
      <c r="P1139" s="2" t="s">
        <v>31</v>
      </c>
      <c r="Q1139" s="2">
        <v>30</v>
      </c>
      <c r="R1139" s="2">
        <v>18</v>
      </c>
      <c r="T1139" s="2">
        <v>9.5500000000000007</v>
      </c>
      <c r="U1139" s="2">
        <v>5.73</v>
      </c>
      <c r="X1139" s="2" t="s">
        <v>543</v>
      </c>
      <c r="Y1139" s="2">
        <v>6</v>
      </c>
      <c r="Z1139" s="2">
        <v>5.5</v>
      </c>
      <c r="AA1139" s="2">
        <v>0</v>
      </c>
      <c r="AB1139" s="2" t="s">
        <v>32</v>
      </c>
      <c r="AC1139" s="2" t="s">
        <v>5348</v>
      </c>
      <c r="AD1139" s="2" t="s">
        <v>29</v>
      </c>
      <c r="AE1139" s="2" t="s">
        <v>38</v>
      </c>
      <c r="AF1139" s="2" t="s">
        <v>33</v>
      </c>
      <c r="AG1139" s="2" t="s">
        <v>1935</v>
      </c>
      <c r="AL1139" s="2" t="s">
        <v>34</v>
      </c>
      <c r="AR1139" s="2" t="s">
        <v>34</v>
      </c>
      <c r="AS1139" s="2" t="s">
        <v>32</v>
      </c>
      <c r="AT1139" s="2" t="s">
        <v>35</v>
      </c>
      <c r="AY1139" s="2" t="s">
        <v>29</v>
      </c>
      <c r="AZ1139" s="2" t="s">
        <v>2125</v>
      </c>
      <c r="BA1139" s="2" t="s">
        <v>1938</v>
      </c>
      <c r="BB1139" s="2" t="s">
        <v>1938</v>
      </c>
      <c r="BC1139" s="2" t="s">
        <v>35</v>
      </c>
      <c r="BD1139" s="2" t="s">
        <v>1020</v>
      </c>
      <c r="BE1139" s="2" t="s">
        <v>37</v>
      </c>
      <c r="BF1139" s="4">
        <v>44890.451145833329</v>
      </c>
      <c r="BG1139" s="2" t="s">
        <v>356</v>
      </c>
      <c r="BH1139" s="2">
        <v>0.2</v>
      </c>
      <c r="BI1139" s="2">
        <v>5</v>
      </c>
      <c r="BJ1139" s="2">
        <v>6</v>
      </c>
      <c r="BK1139" s="2">
        <v>0</v>
      </c>
    </row>
    <row r="1140" spans="1:63" ht="15.75" x14ac:dyDescent="0.3">
      <c r="A1140" t="s">
        <v>3870</v>
      </c>
      <c r="B1140" s="2" t="s">
        <v>3918</v>
      </c>
      <c r="C1140" s="2">
        <v>546</v>
      </c>
      <c r="E1140" s="2" t="s">
        <v>104</v>
      </c>
      <c r="F1140" s="2">
        <v>-76.301833606878944</v>
      </c>
      <c r="G1140" s="2">
        <v>3.678821549211837</v>
      </c>
      <c r="H1140" s="2">
        <v>-1</v>
      </c>
      <c r="I1140" s="2">
        <v>-1</v>
      </c>
      <c r="J1140" s="2" t="s">
        <v>246</v>
      </c>
      <c r="K1140" s="2" t="s">
        <v>247</v>
      </c>
      <c r="L1140" s="2" t="s">
        <v>2013</v>
      </c>
      <c r="M1140" s="2" t="s">
        <v>2014</v>
      </c>
      <c r="N1140" s="2" t="s">
        <v>1952</v>
      </c>
      <c r="O1140" s="2" t="s">
        <v>1953</v>
      </c>
      <c r="P1140" s="2" t="s">
        <v>31</v>
      </c>
      <c r="Q1140" s="2">
        <v>72</v>
      </c>
      <c r="R1140" s="2">
        <v>68</v>
      </c>
      <c r="T1140" s="2">
        <v>22.92</v>
      </c>
      <c r="U1140" s="2">
        <v>21.65</v>
      </c>
      <c r="X1140" s="2" t="s">
        <v>543</v>
      </c>
      <c r="Y1140" s="2">
        <v>11</v>
      </c>
      <c r="Z1140" s="2">
        <v>8.5</v>
      </c>
      <c r="AA1140" s="2">
        <v>10</v>
      </c>
      <c r="AB1140" s="2" t="s">
        <v>109</v>
      </c>
      <c r="AC1140" s="2" t="s">
        <v>5348</v>
      </c>
      <c r="AD1140" s="2" t="s">
        <v>29</v>
      </c>
      <c r="AE1140" s="2" t="s">
        <v>38</v>
      </c>
      <c r="AF1140" s="2" t="s">
        <v>33</v>
      </c>
      <c r="AG1140" s="2" t="s">
        <v>1935</v>
      </c>
      <c r="AL1140" s="2" t="s">
        <v>34</v>
      </c>
      <c r="AR1140" s="2" t="s">
        <v>34</v>
      </c>
      <c r="AS1140" s="2" t="s">
        <v>32</v>
      </c>
      <c r="AT1140" s="2" t="s">
        <v>35</v>
      </c>
      <c r="AY1140" s="2" t="s">
        <v>29</v>
      </c>
      <c r="AZ1140" s="2" t="s">
        <v>2125</v>
      </c>
      <c r="BA1140" s="2" t="s">
        <v>1937</v>
      </c>
      <c r="BB1140" s="2" t="s">
        <v>1938</v>
      </c>
      <c r="BC1140" s="2" t="s">
        <v>35</v>
      </c>
      <c r="BD1140" s="2" t="s">
        <v>1021</v>
      </c>
      <c r="BE1140" s="2" t="s">
        <v>37</v>
      </c>
      <c r="BF1140" s="4">
        <v>44890.458599537043</v>
      </c>
      <c r="BG1140" s="2" t="s">
        <v>247</v>
      </c>
      <c r="BH1140" s="2">
        <v>1.2</v>
      </c>
      <c r="BI1140" s="2">
        <v>9</v>
      </c>
      <c r="BJ1140" s="2">
        <v>8</v>
      </c>
      <c r="BK1140" s="2">
        <v>0</v>
      </c>
    </row>
    <row r="1141" spans="1:63" ht="15.75" x14ac:dyDescent="0.3">
      <c r="A1141" t="s">
        <v>3869</v>
      </c>
      <c r="B1141" s="2" t="s">
        <v>3904</v>
      </c>
      <c r="C1141" s="2">
        <v>547</v>
      </c>
      <c r="E1141" s="2" t="s">
        <v>107</v>
      </c>
      <c r="F1141" s="2">
        <v>-76.301834994752852</v>
      </c>
      <c r="G1141" s="2">
        <v>3.6787202344167591</v>
      </c>
      <c r="H1141" s="2">
        <v>-1</v>
      </c>
      <c r="I1141" s="2">
        <v>-1</v>
      </c>
      <c r="J1141" s="2" t="s">
        <v>246</v>
      </c>
      <c r="K1141" s="2" t="s">
        <v>247</v>
      </c>
      <c r="L1141" s="2" t="s">
        <v>2013</v>
      </c>
      <c r="M1141" s="2" t="s">
        <v>2014</v>
      </c>
      <c r="N1141" s="2" t="s">
        <v>1952</v>
      </c>
      <c r="O1141" s="2" t="s">
        <v>1953</v>
      </c>
      <c r="P1141" s="2" t="s">
        <v>31</v>
      </c>
      <c r="Q1141" s="2">
        <v>285</v>
      </c>
      <c r="T1141" s="2">
        <v>90.72</v>
      </c>
      <c r="X1141" s="2" t="s">
        <v>542</v>
      </c>
      <c r="Y1141" s="2">
        <v>12</v>
      </c>
      <c r="Z1141" s="2">
        <v>13.5</v>
      </c>
      <c r="AA1141" s="2">
        <v>5</v>
      </c>
      <c r="AB1141" s="2" t="s">
        <v>109</v>
      </c>
      <c r="AC1141" s="2" t="s">
        <v>5348</v>
      </c>
      <c r="AD1141" s="2" t="s">
        <v>29</v>
      </c>
      <c r="AE1141" s="2" t="s">
        <v>38</v>
      </c>
      <c r="AF1141" s="2" t="s">
        <v>33</v>
      </c>
      <c r="AG1141" s="2" t="s">
        <v>1935</v>
      </c>
      <c r="AL1141" s="2" t="s">
        <v>34</v>
      </c>
      <c r="AR1141" s="2" t="s">
        <v>34</v>
      </c>
      <c r="AS1141" s="2" t="s">
        <v>44</v>
      </c>
      <c r="AT1141" s="2" t="s">
        <v>35</v>
      </c>
      <c r="AY1141" s="2" t="s">
        <v>29</v>
      </c>
      <c r="AZ1141" s="2" t="s">
        <v>2125</v>
      </c>
      <c r="BA1141" s="2" t="s">
        <v>1937</v>
      </c>
      <c r="BB1141" s="2" t="s">
        <v>1938</v>
      </c>
      <c r="BC1141" s="2" t="s">
        <v>35</v>
      </c>
      <c r="BD1141" s="2" t="s">
        <v>1022</v>
      </c>
      <c r="BE1141" s="2" t="s">
        <v>37</v>
      </c>
      <c r="BF1141" s="4">
        <v>44890.4609375</v>
      </c>
      <c r="BG1141" s="2" t="s">
        <v>247</v>
      </c>
      <c r="BH1141" s="2">
        <v>1.2</v>
      </c>
      <c r="BI1141" s="2">
        <v>15</v>
      </c>
      <c r="BJ1141" s="2">
        <v>12</v>
      </c>
      <c r="BK1141" s="2">
        <v>0</v>
      </c>
    </row>
    <row r="1142" spans="1:63" ht="15.75" x14ac:dyDescent="0.3">
      <c r="A1142" t="s">
        <v>3855</v>
      </c>
      <c r="B1142" s="2" t="s">
        <v>3890</v>
      </c>
      <c r="C1142" s="2">
        <v>548</v>
      </c>
      <c r="E1142" s="2" t="s">
        <v>108</v>
      </c>
      <c r="F1142" s="2">
        <v>-76.301806143086665</v>
      </c>
      <c r="G1142" s="2">
        <v>3.6787467923788908</v>
      </c>
      <c r="H1142" s="2">
        <v>-1</v>
      </c>
      <c r="I1142" s="2">
        <v>-1</v>
      </c>
      <c r="J1142" s="2" t="s">
        <v>310</v>
      </c>
      <c r="K1142" s="2" t="s">
        <v>311</v>
      </c>
      <c r="L1142" s="2" t="s">
        <v>2038</v>
      </c>
      <c r="M1142" s="2" t="s">
        <v>1978</v>
      </c>
      <c r="N1142" s="2" t="s">
        <v>1952</v>
      </c>
      <c r="O1142" s="2" t="s">
        <v>1953</v>
      </c>
      <c r="P1142" s="2" t="s">
        <v>31</v>
      </c>
      <c r="Q1142" s="2">
        <v>35</v>
      </c>
      <c r="T1142" s="2">
        <v>11.14</v>
      </c>
      <c r="X1142" s="2" t="s">
        <v>542</v>
      </c>
      <c r="Y1142" s="2">
        <v>9</v>
      </c>
      <c r="Z1142" s="2">
        <v>4.5</v>
      </c>
      <c r="AA1142" s="2">
        <v>0</v>
      </c>
      <c r="AB1142" s="2" t="s">
        <v>32</v>
      </c>
      <c r="AC1142" s="2" t="s">
        <v>5348</v>
      </c>
      <c r="AD1142" s="2" t="s">
        <v>29</v>
      </c>
      <c r="AE1142" s="2" t="s">
        <v>38</v>
      </c>
      <c r="AF1142" s="2" t="s">
        <v>33</v>
      </c>
      <c r="AG1142" s="2" t="s">
        <v>1935</v>
      </c>
      <c r="AL1142" s="2" t="s">
        <v>34</v>
      </c>
      <c r="AR1142" s="2" t="s">
        <v>34</v>
      </c>
      <c r="AS1142" s="2" t="s">
        <v>32</v>
      </c>
      <c r="AT1142" s="2" t="s">
        <v>35</v>
      </c>
      <c r="AY1142" s="2" t="s">
        <v>29</v>
      </c>
      <c r="AZ1142" s="2" t="s">
        <v>2125</v>
      </c>
      <c r="BA1142" s="2" t="s">
        <v>1937</v>
      </c>
      <c r="BB1142" s="2" t="s">
        <v>1938</v>
      </c>
      <c r="BC1142" s="2" t="s">
        <v>35</v>
      </c>
      <c r="BD1142" s="2" t="s">
        <v>1023</v>
      </c>
      <c r="BE1142" s="2" t="s">
        <v>37</v>
      </c>
      <c r="BF1142" s="4">
        <v>44890.46298611111</v>
      </c>
      <c r="BG1142" s="2" t="s">
        <v>311</v>
      </c>
      <c r="BH1142" s="2">
        <v>3</v>
      </c>
      <c r="BI1142" s="2">
        <v>5</v>
      </c>
      <c r="BJ1142" s="2">
        <v>4</v>
      </c>
      <c r="BK1142" s="2">
        <v>0</v>
      </c>
    </row>
    <row r="1143" spans="1:63" ht="15.75" x14ac:dyDescent="0.3">
      <c r="A1143" t="s">
        <v>3841</v>
      </c>
      <c r="B1143" s="2" t="s">
        <v>3877</v>
      </c>
      <c r="C1143" s="2">
        <v>549</v>
      </c>
      <c r="E1143" s="2" t="s">
        <v>110</v>
      </c>
      <c r="F1143" s="2">
        <v>-76.30181474083885</v>
      </c>
      <c r="G1143" s="2">
        <v>3.6786851751548229</v>
      </c>
      <c r="H1143" s="2">
        <v>-1</v>
      </c>
      <c r="I1143" s="2">
        <v>-1</v>
      </c>
      <c r="J1143" s="2" t="s">
        <v>60</v>
      </c>
      <c r="K1143" s="2" t="s">
        <v>62</v>
      </c>
      <c r="L1143" s="2" t="s">
        <v>1965</v>
      </c>
      <c r="M1143" s="2" t="s">
        <v>1966</v>
      </c>
      <c r="N1143" s="2" t="s">
        <v>1952</v>
      </c>
      <c r="O1143" s="2" t="s">
        <v>1953</v>
      </c>
      <c r="P1143" s="2" t="s">
        <v>31</v>
      </c>
      <c r="Q1143" s="2">
        <v>275</v>
      </c>
      <c r="T1143" s="2">
        <v>87.54</v>
      </c>
      <c r="X1143" s="2" t="s">
        <v>542</v>
      </c>
      <c r="Y1143" s="2">
        <v>15</v>
      </c>
      <c r="Z1143" s="2">
        <v>16</v>
      </c>
      <c r="AA1143" s="2">
        <v>0</v>
      </c>
      <c r="AB1143" s="2" t="s">
        <v>32</v>
      </c>
      <c r="AC1143" s="2" t="s">
        <v>5348</v>
      </c>
      <c r="AD1143" s="2" t="s">
        <v>29</v>
      </c>
      <c r="AE1143" s="2" t="s">
        <v>38</v>
      </c>
      <c r="AF1143" s="2" t="s">
        <v>33</v>
      </c>
      <c r="AG1143" s="2" t="s">
        <v>1935</v>
      </c>
      <c r="AL1143" s="2" t="s">
        <v>34</v>
      </c>
      <c r="AR1143" s="2" t="s">
        <v>34</v>
      </c>
      <c r="AS1143" s="2" t="s">
        <v>32</v>
      </c>
      <c r="AT1143" s="2" t="s">
        <v>35</v>
      </c>
      <c r="AY1143" s="2" t="s">
        <v>29</v>
      </c>
      <c r="AZ1143" s="2" t="s">
        <v>2125</v>
      </c>
      <c r="BA1143" s="2" t="s">
        <v>1937</v>
      </c>
      <c r="BB1143" s="2" t="s">
        <v>1938</v>
      </c>
      <c r="BC1143" s="2" t="s">
        <v>35</v>
      </c>
      <c r="BD1143" s="2" t="s">
        <v>1024</v>
      </c>
      <c r="BE1143" s="2" t="s">
        <v>37</v>
      </c>
      <c r="BF1143" s="4">
        <v>44890.46475694445</v>
      </c>
      <c r="BG1143" s="2" t="s">
        <v>62</v>
      </c>
      <c r="BH1143" s="2">
        <v>4</v>
      </c>
      <c r="BI1143" s="2">
        <v>17</v>
      </c>
      <c r="BJ1143" s="2">
        <v>15</v>
      </c>
      <c r="BK1143" s="2">
        <v>0</v>
      </c>
    </row>
    <row r="1144" spans="1:63" ht="15.75" x14ac:dyDescent="0.3">
      <c r="A1144" t="s">
        <v>3813</v>
      </c>
      <c r="B1144" s="2" t="s">
        <v>3862</v>
      </c>
      <c r="C1144" s="2">
        <v>550</v>
      </c>
      <c r="E1144" s="2" t="s">
        <v>113</v>
      </c>
      <c r="F1144" s="2">
        <v>-76.301929657357164</v>
      </c>
      <c r="G1144" s="2">
        <v>3.6786755997402878</v>
      </c>
      <c r="H1144" s="2">
        <v>-1</v>
      </c>
      <c r="I1144" s="2">
        <v>-1</v>
      </c>
      <c r="J1144" s="2" t="s">
        <v>76</v>
      </c>
      <c r="K1144" s="2" t="s">
        <v>77</v>
      </c>
      <c r="L1144" s="2" t="s">
        <v>1974</v>
      </c>
      <c r="M1144" s="2" t="s">
        <v>1966</v>
      </c>
      <c r="N1144" s="2" t="s">
        <v>1952</v>
      </c>
      <c r="O1144" s="2" t="s">
        <v>1962</v>
      </c>
      <c r="P1144" s="2" t="s">
        <v>31</v>
      </c>
      <c r="Q1144" s="2">
        <v>52</v>
      </c>
      <c r="R1144" s="2">
        <v>51</v>
      </c>
      <c r="S1144" s="2">
        <v>41</v>
      </c>
      <c r="T1144" s="2">
        <v>16.55</v>
      </c>
      <c r="U1144" s="2">
        <v>16.23</v>
      </c>
      <c r="V1144" s="2">
        <v>13.05</v>
      </c>
      <c r="X1144" s="2" t="s">
        <v>545</v>
      </c>
      <c r="Y1144" s="2">
        <v>8</v>
      </c>
      <c r="Z1144" s="2">
        <v>6.5</v>
      </c>
      <c r="AA1144" s="2">
        <v>0</v>
      </c>
      <c r="AB1144" s="2" t="s">
        <v>32</v>
      </c>
      <c r="AC1144" s="2" t="s">
        <v>5348</v>
      </c>
      <c r="AD1144" s="2" t="s">
        <v>29</v>
      </c>
      <c r="AE1144" s="2" t="s">
        <v>38</v>
      </c>
      <c r="AF1144" s="2" t="s">
        <v>33</v>
      </c>
      <c r="AG1144" s="2" t="s">
        <v>1935</v>
      </c>
      <c r="AL1144" s="2" t="s">
        <v>34</v>
      </c>
      <c r="AR1144" s="2" t="s">
        <v>34</v>
      </c>
      <c r="AS1144" s="2" t="s">
        <v>32</v>
      </c>
      <c r="AT1144" s="2" t="s">
        <v>35</v>
      </c>
      <c r="AY1144" s="2" t="s">
        <v>29</v>
      </c>
      <c r="AZ1144" s="2" t="s">
        <v>2125</v>
      </c>
      <c r="BA1144" s="2" t="s">
        <v>1937</v>
      </c>
      <c r="BB1144" s="2" t="s">
        <v>1938</v>
      </c>
      <c r="BC1144" s="2" t="s">
        <v>35</v>
      </c>
      <c r="BD1144" s="2" t="s">
        <v>1025</v>
      </c>
      <c r="BE1144" s="2" t="s">
        <v>37</v>
      </c>
      <c r="BF1144" s="4">
        <v>44890.466469907413</v>
      </c>
      <c r="BG1144" s="2" t="s">
        <v>77</v>
      </c>
      <c r="BH1144" s="2">
        <v>0.3</v>
      </c>
      <c r="BI1144" s="2">
        <v>7</v>
      </c>
      <c r="BJ1144" s="2">
        <v>6</v>
      </c>
      <c r="BK1144" s="2">
        <v>0</v>
      </c>
    </row>
    <row r="1145" spans="1:63" ht="15.75" x14ac:dyDescent="0.3">
      <c r="A1145" t="s">
        <v>3785</v>
      </c>
      <c r="B1145" s="2" t="s">
        <v>3848</v>
      </c>
      <c r="C1145" s="2">
        <v>551</v>
      </c>
      <c r="E1145" s="2" t="s">
        <v>117</v>
      </c>
      <c r="F1145" s="2">
        <v>-76.301863479785482</v>
      </c>
      <c r="G1145" s="2">
        <v>3.6786214131816308</v>
      </c>
      <c r="H1145" s="2">
        <v>-1</v>
      </c>
      <c r="I1145" s="2">
        <v>-1</v>
      </c>
      <c r="J1145" s="2" t="s">
        <v>242</v>
      </c>
      <c r="K1145" s="2" t="s">
        <v>243</v>
      </c>
      <c r="L1145" s="2" t="s">
        <v>2011</v>
      </c>
      <c r="M1145" s="2" t="s">
        <v>1966</v>
      </c>
      <c r="N1145" s="2" t="s">
        <v>1952</v>
      </c>
      <c r="O1145" s="2" t="s">
        <v>1959</v>
      </c>
      <c r="P1145" s="2" t="s">
        <v>31</v>
      </c>
      <c r="Q1145" s="2">
        <v>158</v>
      </c>
      <c r="R1145" s="2">
        <v>152</v>
      </c>
      <c r="T1145" s="2">
        <v>50.29</v>
      </c>
      <c r="U1145" s="2">
        <v>48.38</v>
      </c>
      <c r="X1145" s="2" t="s">
        <v>543</v>
      </c>
      <c r="Y1145" s="2">
        <v>13</v>
      </c>
      <c r="Z1145" s="2">
        <v>16.5</v>
      </c>
      <c r="AA1145" s="2">
        <v>10</v>
      </c>
      <c r="AB1145" s="2" t="s">
        <v>109</v>
      </c>
      <c r="AC1145" s="2" t="s">
        <v>5348</v>
      </c>
      <c r="AD1145" s="2" t="s">
        <v>29</v>
      </c>
      <c r="AE1145" s="2" t="s">
        <v>38</v>
      </c>
      <c r="AF1145" s="2" t="s">
        <v>33</v>
      </c>
      <c r="AG1145" s="2" t="s">
        <v>1935</v>
      </c>
      <c r="AL1145" s="2" t="s">
        <v>34</v>
      </c>
      <c r="AR1145" s="2" t="s">
        <v>34</v>
      </c>
      <c r="AS1145" s="2" t="s">
        <v>44</v>
      </c>
      <c r="AT1145" s="2" t="s">
        <v>35</v>
      </c>
      <c r="AY1145" s="2" t="s">
        <v>29</v>
      </c>
      <c r="AZ1145" s="2" t="s">
        <v>2125</v>
      </c>
      <c r="BA1145" s="2" t="s">
        <v>1937</v>
      </c>
      <c r="BB1145" s="2" t="s">
        <v>1938</v>
      </c>
      <c r="BC1145" s="2" t="s">
        <v>35</v>
      </c>
      <c r="BD1145" s="2" t="s">
        <v>1026</v>
      </c>
      <c r="BE1145" s="2" t="s">
        <v>37</v>
      </c>
      <c r="BF1145" s="4">
        <v>44890.469143518523</v>
      </c>
      <c r="BG1145" s="2" t="s">
        <v>243</v>
      </c>
      <c r="BH1145" s="2">
        <v>0.8</v>
      </c>
      <c r="BI1145" s="2">
        <v>18</v>
      </c>
      <c r="BJ1145" s="2">
        <v>15</v>
      </c>
      <c r="BK1145" s="2">
        <v>0</v>
      </c>
    </row>
    <row r="1146" spans="1:63" ht="15.75" x14ac:dyDescent="0.3">
      <c r="A1146" t="s">
        <v>3771</v>
      </c>
      <c r="B1146" s="2" t="s">
        <v>3834</v>
      </c>
      <c r="C1146" s="2">
        <v>552</v>
      </c>
      <c r="E1146" s="2" t="s">
        <v>118</v>
      </c>
      <c r="F1146" s="2">
        <v>-76.301969277365458</v>
      </c>
      <c r="G1146" s="2">
        <v>3.6785405420681592</v>
      </c>
      <c r="H1146" s="2">
        <v>-1</v>
      </c>
      <c r="I1146" s="2">
        <v>-1</v>
      </c>
      <c r="J1146" s="2" t="s">
        <v>43</v>
      </c>
      <c r="K1146" s="2" t="s">
        <v>46</v>
      </c>
      <c r="L1146" s="2" t="s">
        <v>1954</v>
      </c>
      <c r="M1146" s="2" t="s">
        <v>1955</v>
      </c>
      <c r="N1146" s="2" t="s">
        <v>1952</v>
      </c>
      <c r="O1146" s="2" t="s">
        <v>1953</v>
      </c>
      <c r="P1146" s="2" t="s">
        <v>31</v>
      </c>
      <c r="Q1146" s="2">
        <v>51</v>
      </c>
      <c r="R1146" s="2">
        <v>36</v>
      </c>
      <c r="S1146" s="2">
        <v>32</v>
      </c>
      <c r="T1146" s="2">
        <v>16.23</v>
      </c>
      <c r="U1146" s="2">
        <v>11.46</v>
      </c>
      <c r="V1146" s="2">
        <v>10.19</v>
      </c>
      <c r="X1146" s="2" t="s">
        <v>545</v>
      </c>
      <c r="Y1146" s="2">
        <v>8</v>
      </c>
      <c r="Z1146" s="2">
        <v>6.5</v>
      </c>
      <c r="AA1146" s="2">
        <v>0</v>
      </c>
      <c r="AB1146" s="2" t="s">
        <v>32</v>
      </c>
      <c r="AC1146" s="2" t="s">
        <v>5348</v>
      </c>
      <c r="AD1146" s="2" t="s">
        <v>29</v>
      </c>
      <c r="AE1146" s="2" t="s">
        <v>38</v>
      </c>
      <c r="AF1146" s="2" t="s">
        <v>33</v>
      </c>
      <c r="AG1146" s="2" t="s">
        <v>1935</v>
      </c>
      <c r="AL1146" s="2" t="s">
        <v>34</v>
      </c>
      <c r="AR1146" s="2" t="s">
        <v>34</v>
      </c>
      <c r="AS1146" s="2" t="s">
        <v>32</v>
      </c>
      <c r="AT1146" s="2" t="s">
        <v>35</v>
      </c>
      <c r="AY1146" s="2" t="s">
        <v>29</v>
      </c>
      <c r="AZ1146" s="2" t="s">
        <v>2125</v>
      </c>
      <c r="BA1146" s="2" t="s">
        <v>1937</v>
      </c>
      <c r="BB1146" s="2" t="s">
        <v>1938</v>
      </c>
      <c r="BC1146" s="2" t="s">
        <v>35</v>
      </c>
      <c r="BD1146" s="2" t="s">
        <v>1027</v>
      </c>
      <c r="BE1146" s="2" t="s">
        <v>37</v>
      </c>
      <c r="BF1146" s="4">
        <v>44890.470925925933</v>
      </c>
      <c r="BG1146" s="2" t="s">
        <v>46</v>
      </c>
      <c r="BH1146" s="2">
        <v>0.7</v>
      </c>
      <c r="BI1146" s="2">
        <v>7</v>
      </c>
      <c r="BJ1146" s="2">
        <v>6</v>
      </c>
      <c r="BK1146" s="2">
        <v>0</v>
      </c>
    </row>
    <row r="1147" spans="1:63" ht="15.75" x14ac:dyDescent="0.3">
      <c r="A1147" t="s">
        <v>3758</v>
      </c>
      <c r="B1147" s="2" t="s">
        <v>3821</v>
      </c>
      <c r="C1147" s="2">
        <v>553</v>
      </c>
      <c r="E1147" s="2" t="s">
        <v>120</v>
      </c>
      <c r="F1147" s="2">
        <v>-76.301918573145358</v>
      </c>
      <c r="G1147" s="2">
        <v>3.6784941806079399</v>
      </c>
      <c r="H1147" s="2">
        <v>-1</v>
      </c>
      <c r="I1147" s="2">
        <v>-1</v>
      </c>
      <c r="J1147" s="2" t="s">
        <v>76</v>
      </c>
      <c r="K1147" s="2" t="s">
        <v>77</v>
      </c>
      <c r="L1147" s="2" t="s">
        <v>1974</v>
      </c>
      <c r="M1147" s="2" t="s">
        <v>1966</v>
      </c>
      <c r="N1147" s="2" t="s">
        <v>1952</v>
      </c>
      <c r="O1147" s="2" t="s">
        <v>1962</v>
      </c>
      <c r="P1147" s="2" t="s">
        <v>31</v>
      </c>
      <c r="Q1147" s="2">
        <v>118</v>
      </c>
      <c r="T1147" s="2">
        <v>37.56</v>
      </c>
      <c r="X1147" s="2" t="s">
        <v>542</v>
      </c>
      <c r="Y1147" s="2">
        <v>10</v>
      </c>
      <c r="Z1147" s="2">
        <v>13.5</v>
      </c>
      <c r="AA1147" s="2">
        <v>0</v>
      </c>
      <c r="AB1147" s="2" t="s">
        <v>32</v>
      </c>
      <c r="AC1147" s="2" t="s">
        <v>5348</v>
      </c>
      <c r="AD1147" s="2" t="s">
        <v>29</v>
      </c>
      <c r="AE1147" s="2" t="s">
        <v>38</v>
      </c>
      <c r="AF1147" s="2" t="s">
        <v>33</v>
      </c>
      <c r="AG1147" s="2" t="s">
        <v>1935</v>
      </c>
      <c r="AL1147" s="2" t="s">
        <v>34</v>
      </c>
      <c r="AR1147" s="2" t="s">
        <v>34</v>
      </c>
      <c r="AS1147" s="2" t="s">
        <v>32</v>
      </c>
      <c r="AT1147" s="2" t="s">
        <v>35</v>
      </c>
      <c r="AY1147" s="2" t="s">
        <v>29</v>
      </c>
      <c r="AZ1147" s="2" t="s">
        <v>2125</v>
      </c>
      <c r="BA1147" s="2" t="s">
        <v>1937</v>
      </c>
      <c r="BB1147" s="2" t="s">
        <v>1938</v>
      </c>
      <c r="BC1147" s="2" t="s">
        <v>35</v>
      </c>
      <c r="BD1147" s="2" t="s">
        <v>1028</v>
      </c>
      <c r="BE1147" s="2" t="s">
        <v>37</v>
      </c>
      <c r="BF1147" s="4">
        <v>44890.472997685181</v>
      </c>
      <c r="BG1147" s="2" t="s">
        <v>77</v>
      </c>
      <c r="BH1147" s="2">
        <v>1.4</v>
      </c>
      <c r="BI1147" s="2">
        <v>15</v>
      </c>
      <c r="BJ1147" s="2">
        <v>12</v>
      </c>
      <c r="BK1147" s="2">
        <v>0</v>
      </c>
    </row>
    <row r="1148" spans="1:63" ht="15.75" x14ac:dyDescent="0.3">
      <c r="A1148" t="s">
        <v>3744</v>
      </c>
      <c r="B1148" s="2" t="s">
        <v>3807</v>
      </c>
      <c r="C1148" s="2">
        <v>554</v>
      </c>
      <c r="E1148" s="2" t="s">
        <v>121</v>
      </c>
      <c r="F1148" s="2">
        <v>-76.30184561896894</v>
      </c>
      <c r="G1148" s="2">
        <v>3.6785118056251438</v>
      </c>
      <c r="H1148" s="2">
        <v>-1</v>
      </c>
      <c r="I1148" s="2">
        <v>-1</v>
      </c>
      <c r="J1148" s="2" t="s">
        <v>43</v>
      </c>
      <c r="K1148" s="2" t="s">
        <v>46</v>
      </c>
      <c r="L1148" s="2" t="s">
        <v>1954</v>
      </c>
      <c r="M1148" s="2" t="s">
        <v>1955</v>
      </c>
      <c r="N1148" s="2" t="s">
        <v>1952</v>
      </c>
      <c r="O1148" s="2" t="s">
        <v>1953</v>
      </c>
      <c r="P1148" s="2" t="s">
        <v>31</v>
      </c>
      <c r="Q1148" s="2">
        <v>77</v>
      </c>
      <c r="T1148" s="2">
        <v>24.51</v>
      </c>
      <c r="X1148" s="2" t="s">
        <v>542</v>
      </c>
      <c r="Y1148" s="2">
        <v>8</v>
      </c>
      <c r="Z1148" s="2">
        <v>7.5</v>
      </c>
      <c r="AA1148" s="2">
        <v>0</v>
      </c>
      <c r="AB1148" s="2" t="s">
        <v>32</v>
      </c>
      <c r="AC1148" s="2" t="s">
        <v>5348</v>
      </c>
      <c r="AD1148" s="2" t="s">
        <v>29</v>
      </c>
      <c r="AE1148" s="2" t="s">
        <v>38</v>
      </c>
      <c r="AF1148" s="2" t="s">
        <v>33</v>
      </c>
      <c r="AG1148" s="2" t="s">
        <v>1935</v>
      </c>
      <c r="AL1148" s="2" t="s">
        <v>34</v>
      </c>
      <c r="AR1148" s="2" t="s">
        <v>34</v>
      </c>
      <c r="AS1148" s="2" t="s">
        <v>193</v>
      </c>
      <c r="AT1148" s="2" t="s">
        <v>35</v>
      </c>
      <c r="AY1148" s="2" t="s">
        <v>29</v>
      </c>
      <c r="AZ1148" s="2" t="s">
        <v>2125</v>
      </c>
      <c r="BA1148" s="2" t="s">
        <v>1937</v>
      </c>
      <c r="BB1148" s="2" t="s">
        <v>1938</v>
      </c>
      <c r="BC1148" s="2" t="s">
        <v>35</v>
      </c>
      <c r="BD1148" s="2" t="s">
        <v>1029</v>
      </c>
      <c r="BE1148" s="2" t="s">
        <v>37</v>
      </c>
      <c r="BF1148" s="4">
        <v>44890.474305555559</v>
      </c>
      <c r="BG1148" s="2" t="s">
        <v>46</v>
      </c>
      <c r="BH1148" s="2">
        <v>1.5</v>
      </c>
      <c r="BI1148" s="2">
        <v>8</v>
      </c>
      <c r="BJ1148" s="2">
        <v>7</v>
      </c>
      <c r="BK1148" s="2">
        <v>0</v>
      </c>
    </row>
    <row r="1149" spans="1:63" ht="15.75" x14ac:dyDescent="0.3">
      <c r="A1149" t="s">
        <v>3731</v>
      </c>
      <c r="B1149" s="2" t="s">
        <v>3779</v>
      </c>
      <c r="C1149" s="2">
        <v>555</v>
      </c>
      <c r="E1149" s="2" t="s">
        <v>124</v>
      </c>
      <c r="F1149" s="2">
        <v>-76.301813427700409</v>
      </c>
      <c r="G1149" s="2">
        <v>3.6784349619518899</v>
      </c>
      <c r="H1149" s="2">
        <v>-1</v>
      </c>
      <c r="I1149" s="2">
        <v>-1</v>
      </c>
      <c r="J1149" s="2" t="s">
        <v>43</v>
      </c>
      <c r="K1149" s="2" t="s">
        <v>46</v>
      </c>
      <c r="L1149" s="2" t="s">
        <v>1954</v>
      </c>
      <c r="M1149" s="2" t="s">
        <v>1955</v>
      </c>
      <c r="N1149" s="2" t="s">
        <v>1952</v>
      </c>
      <c r="O1149" s="2" t="s">
        <v>1953</v>
      </c>
      <c r="P1149" s="2" t="s">
        <v>31</v>
      </c>
      <c r="Q1149" s="2">
        <v>195</v>
      </c>
      <c r="T1149" s="2">
        <v>62.07</v>
      </c>
      <c r="X1149" s="2" t="s">
        <v>542</v>
      </c>
      <c r="Y1149" s="2">
        <v>12</v>
      </c>
      <c r="Z1149" s="2">
        <v>16</v>
      </c>
      <c r="AA1149" s="2">
        <v>10</v>
      </c>
      <c r="AB1149" s="2" t="s">
        <v>58</v>
      </c>
      <c r="AC1149" s="2" t="s">
        <v>5348</v>
      </c>
      <c r="AD1149" s="2" t="s">
        <v>29</v>
      </c>
      <c r="AE1149" s="2" t="s">
        <v>38</v>
      </c>
      <c r="AF1149" s="2" t="s">
        <v>33</v>
      </c>
      <c r="AG1149" s="2" t="s">
        <v>1935</v>
      </c>
      <c r="AL1149" s="2" t="s">
        <v>34</v>
      </c>
      <c r="AR1149" s="2" t="s">
        <v>34</v>
      </c>
      <c r="AS1149" s="2" t="s">
        <v>193</v>
      </c>
      <c r="AT1149" s="2" t="s">
        <v>35</v>
      </c>
      <c r="AY1149" s="2" t="s">
        <v>29</v>
      </c>
      <c r="AZ1149" s="2" t="s">
        <v>2125</v>
      </c>
      <c r="BA1149" s="2" t="s">
        <v>1937</v>
      </c>
      <c r="BB1149" s="2" t="s">
        <v>1938</v>
      </c>
      <c r="BC1149" s="2" t="s">
        <v>35</v>
      </c>
      <c r="BD1149" s="2" t="s">
        <v>1030</v>
      </c>
      <c r="BE1149" s="2" t="s">
        <v>37</v>
      </c>
      <c r="BF1149" s="4">
        <v>44890.477002314823</v>
      </c>
      <c r="BG1149" s="2" t="s">
        <v>46</v>
      </c>
      <c r="BH1149" s="2">
        <v>2</v>
      </c>
      <c r="BI1149" s="2">
        <v>17</v>
      </c>
      <c r="BJ1149" s="2">
        <v>15</v>
      </c>
      <c r="BK1149" s="2">
        <v>0</v>
      </c>
    </row>
    <row r="1150" spans="1:63" ht="15.75" x14ac:dyDescent="0.3">
      <c r="A1150" t="s">
        <v>3717</v>
      </c>
      <c r="B1150" s="2" t="s">
        <v>3752</v>
      </c>
      <c r="C1150" s="2">
        <v>556</v>
      </c>
      <c r="E1150" s="2" t="s">
        <v>126</v>
      </c>
      <c r="F1150" s="2">
        <v>-76.301774450897824</v>
      </c>
      <c r="G1150" s="2">
        <v>3.678352158288885</v>
      </c>
      <c r="H1150" s="2">
        <v>-1</v>
      </c>
      <c r="I1150" s="2">
        <v>-1</v>
      </c>
      <c r="J1150" s="2" t="s">
        <v>396</v>
      </c>
      <c r="K1150" s="2" t="s">
        <v>397</v>
      </c>
      <c r="L1150" s="2" t="s">
        <v>2075</v>
      </c>
      <c r="M1150" s="2" t="s">
        <v>1966</v>
      </c>
      <c r="N1150" s="2" t="s">
        <v>1952</v>
      </c>
      <c r="O1150" s="2" t="s">
        <v>1953</v>
      </c>
      <c r="P1150" s="2" t="s">
        <v>31</v>
      </c>
      <c r="Q1150" s="2">
        <v>156</v>
      </c>
      <c r="T1150" s="2">
        <v>49.66</v>
      </c>
      <c r="X1150" s="2" t="s">
        <v>542</v>
      </c>
      <c r="Y1150" s="2">
        <v>12</v>
      </c>
      <c r="Z1150" s="2">
        <v>13</v>
      </c>
      <c r="AA1150" s="2">
        <v>5</v>
      </c>
      <c r="AB1150" s="2" t="s">
        <v>58</v>
      </c>
      <c r="AC1150" s="2" t="s">
        <v>5348</v>
      </c>
      <c r="AD1150" s="2" t="s">
        <v>29</v>
      </c>
      <c r="AE1150" s="2" t="s">
        <v>38</v>
      </c>
      <c r="AF1150" s="2" t="s">
        <v>33</v>
      </c>
      <c r="AG1150" s="2" t="s">
        <v>1935</v>
      </c>
      <c r="AL1150" s="2" t="s">
        <v>34</v>
      </c>
      <c r="AR1150" s="2" t="s">
        <v>34</v>
      </c>
      <c r="AS1150" s="2" t="s">
        <v>44</v>
      </c>
      <c r="AT1150" s="2" t="s">
        <v>35</v>
      </c>
      <c r="AY1150" s="2" t="s">
        <v>29</v>
      </c>
      <c r="AZ1150" s="2" t="s">
        <v>2125</v>
      </c>
      <c r="BA1150" s="2" t="s">
        <v>1937</v>
      </c>
      <c r="BB1150" s="2" t="s">
        <v>1938</v>
      </c>
      <c r="BC1150" s="2" t="s">
        <v>35</v>
      </c>
      <c r="BD1150" s="2" t="s">
        <v>1031</v>
      </c>
      <c r="BE1150" s="2" t="s">
        <v>37</v>
      </c>
      <c r="BF1150" s="4">
        <v>44890.914884259248</v>
      </c>
      <c r="BG1150" s="2" t="s">
        <v>397</v>
      </c>
      <c r="BH1150" s="2">
        <v>5</v>
      </c>
      <c r="BI1150" s="2">
        <v>14</v>
      </c>
      <c r="BJ1150" s="2">
        <v>12</v>
      </c>
      <c r="BK1150" s="2">
        <v>0</v>
      </c>
    </row>
    <row r="1151" spans="1:63" ht="15.75" x14ac:dyDescent="0.3">
      <c r="A1151" t="s">
        <v>3702</v>
      </c>
      <c r="B1151" s="2" t="s">
        <v>3738</v>
      </c>
      <c r="C1151" s="2">
        <v>557</v>
      </c>
      <c r="E1151" s="2" t="s">
        <v>127</v>
      </c>
      <c r="F1151" s="2">
        <v>-76.301764453437343</v>
      </c>
      <c r="G1151" s="2">
        <v>3.6783358161132549</v>
      </c>
      <c r="H1151" s="2">
        <v>-1</v>
      </c>
      <c r="I1151" s="2">
        <v>-1</v>
      </c>
      <c r="J1151" s="2" t="s">
        <v>76</v>
      </c>
      <c r="K1151" s="2" t="s">
        <v>77</v>
      </c>
      <c r="L1151" s="2" t="s">
        <v>1974</v>
      </c>
      <c r="M1151" s="2" t="s">
        <v>1966</v>
      </c>
      <c r="N1151" s="2" t="s">
        <v>1952</v>
      </c>
      <c r="O1151" s="2" t="s">
        <v>1962</v>
      </c>
      <c r="P1151" s="2" t="s">
        <v>31</v>
      </c>
      <c r="Q1151" s="2">
        <v>66</v>
      </c>
      <c r="T1151" s="2">
        <v>21.01</v>
      </c>
      <c r="X1151" s="2" t="s">
        <v>542</v>
      </c>
      <c r="Y1151" s="2">
        <v>10</v>
      </c>
      <c r="Z1151" s="2">
        <v>13</v>
      </c>
      <c r="AA1151" s="2">
        <v>5</v>
      </c>
      <c r="AB1151" s="2" t="s">
        <v>58</v>
      </c>
      <c r="AC1151" s="2" t="s">
        <v>5348</v>
      </c>
      <c r="AD1151" s="2" t="s">
        <v>29</v>
      </c>
      <c r="AE1151" s="2" t="s">
        <v>38</v>
      </c>
      <c r="AF1151" s="2" t="s">
        <v>33</v>
      </c>
      <c r="AG1151" s="2" t="s">
        <v>1935</v>
      </c>
      <c r="AL1151" s="2" t="s">
        <v>34</v>
      </c>
      <c r="AR1151" s="2" t="s">
        <v>34</v>
      </c>
      <c r="AS1151" s="2" t="s">
        <v>44</v>
      </c>
      <c r="AT1151" s="2" t="s">
        <v>35</v>
      </c>
      <c r="AY1151" s="2" t="s">
        <v>29</v>
      </c>
      <c r="AZ1151" s="2" t="s">
        <v>2125</v>
      </c>
      <c r="BA1151" s="2" t="s">
        <v>1937</v>
      </c>
      <c r="BB1151" s="2" t="s">
        <v>1938</v>
      </c>
      <c r="BC1151" s="2" t="s">
        <v>35</v>
      </c>
      <c r="BD1151" s="2" t="s">
        <v>1032</v>
      </c>
      <c r="BE1151" s="2" t="s">
        <v>37</v>
      </c>
      <c r="BF1151" s="4">
        <v>44890.495347222233</v>
      </c>
      <c r="BG1151" s="2" t="s">
        <v>77</v>
      </c>
      <c r="BH1151" s="2">
        <v>2.2999999999999998</v>
      </c>
      <c r="BI1151" s="2">
        <v>14</v>
      </c>
      <c r="BJ1151" s="2">
        <v>12</v>
      </c>
      <c r="BK1151" s="2">
        <v>0</v>
      </c>
    </row>
    <row r="1152" spans="1:63" ht="15.75" x14ac:dyDescent="0.3">
      <c r="A1152" t="s">
        <v>3644</v>
      </c>
      <c r="B1152" s="2" t="s">
        <v>3724</v>
      </c>
      <c r="C1152" s="2">
        <v>558</v>
      </c>
      <c r="E1152" s="2" t="s">
        <v>130</v>
      </c>
      <c r="F1152" s="2">
        <v>-76.301752108123964</v>
      </c>
      <c r="G1152" s="2">
        <v>3.6783188250840331</v>
      </c>
      <c r="H1152" s="2">
        <v>-1</v>
      </c>
      <c r="I1152" s="2">
        <v>-1</v>
      </c>
      <c r="J1152" s="2" t="s">
        <v>73</v>
      </c>
      <c r="K1152" s="2" t="s">
        <v>74</v>
      </c>
      <c r="L1152" s="2" t="s">
        <v>1971</v>
      </c>
      <c r="M1152" s="2" t="s">
        <v>1972</v>
      </c>
      <c r="N1152" s="2" t="s">
        <v>1958</v>
      </c>
      <c r="O1152" s="2" t="s">
        <v>1973</v>
      </c>
      <c r="P1152" s="2" t="s">
        <v>31</v>
      </c>
      <c r="Q1152" s="2">
        <v>85</v>
      </c>
      <c r="T1152" s="2">
        <v>27.06</v>
      </c>
      <c r="X1152" s="2" t="s">
        <v>542</v>
      </c>
      <c r="Y1152" s="2">
        <v>9</v>
      </c>
      <c r="Z1152" s="2">
        <v>5.5</v>
      </c>
      <c r="AA1152" s="2">
        <v>0</v>
      </c>
      <c r="AB1152" s="2" t="s">
        <v>32</v>
      </c>
      <c r="AC1152" s="2" t="s">
        <v>5348</v>
      </c>
      <c r="AD1152" s="2" t="s">
        <v>29</v>
      </c>
      <c r="AE1152" s="2" t="s">
        <v>38</v>
      </c>
      <c r="AF1152" s="2" t="s">
        <v>33</v>
      </c>
      <c r="AG1152" s="2" t="s">
        <v>1935</v>
      </c>
      <c r="AL1152" s="2" t="s">
        <v>34</v>
      </c>
      <c r="AR1152" s="2" t="s">
        <v>34</v>
      </c>
      <c r="AS1152" s="2" t="s">
        <v>32</v>
      </c>
      <c r="AT1152" s="2" t="s">
        <v>35</v>
      </c>
      <c r="AY1152" s="2" t="s">
        <v>29</v>
      </c>
      <c r="AZ1152" s="2" t="s">
        <v>2125</v>
      </c>
      <c r="BA1152" s="2" t="s">
        <v>1937</v>
      </c>
      <c r="BB1152" s="2" t="s">
        <v>1938</v>
      </c>
      <c r="BC1152" s="2" t="s">
        <v>35</v>
      </c>
      <c r="BD1152" s="2" t="s">
        <v>1033</v>
      </c>
      <c r="BE1152" s="2" t="s">
        <v>37</v>
      </c>
      <c r="BF1152" s="4">
        <v>44890.495497685188</v>
      </c>
      <c r="BG1152" s="2" t="s">
        <v>74</v>
      </c>
      <c r="BH1152" s="2">
        <v>6</v>
      </c>
      <c r="BI1152" s="2">
        <v>5</v>
      </c>
      <c r="BJ1152" s="2">
        <v>6</v>
      </c>
      <c r="BK1152" s="2">
        <v>0</v>
      </c>
    </row>
    <row r="1153" spans="1:63" ht="15.75" x14ac:dyDescent="0.3">
      <c r="A1153" t="s">
        <v>3505</v>
      </c>
      <c r="B1153" s="2" t="s">
        <v>3710</v>
      </c>
      <c r="C1153" s="2">
        <v>559</v>
      </c>
      <c r="E1153" s="2" t="s">
        <v>133</v>
      </c>
      <c r="F1153" s="2">
        <v>-76.301731113923026</v>
      </c>
      <c r="G1153" s="2">
        <v>3.6783079248815151</v>
      </c>
      <c r="H1153" s="2">
        <v>-1</v>
      </c>
      <c r="I1153" s="2">
        <v>-1</v>
      </c>
      <c r="J1153" s="2" t="s">
        <v>43</v>
      </c>
      <c r="K1153" s="2" t="s">
        <v>46</v>
      </c>
      <c r="L1153" s="2" t="s">
        <v>1954</v>
      </c>
      <c r="M1153" s="2" t="s">
        <v>1955</v>
      </c>
      <c r="N1153" s="2" t="s">
        <v>1952</v>
      </c>
      <c r="O1153" s="2" t="s">
        <v>1953</v>
      </c>
      <c r="P1153" s="2" t="s">
        <v>31</v>
      </c>
      <c r="Q1153" s="2">
        <v>58</v>
      </c>
      <c r="T1153" s="2">
        <v>18.46</v>
      </c>
      <c r="X1153" s="2" t="s">
        <v>542</v>
      </c>
      <c r="Y1153" s="2">
        <v>9</v>
      </c>
      <c r="Z1153" s="2">
        <v>8.5</v>
      </c>
      <c r="AA1153" s="2">
        <v>5</v>
      </c>
      <c r="AB1153" s="2" t="s">
        <v>109</v>
      </c>
      <c r="AC1153" s="2" t="s">
        <v>5348</v>
      </c>
      <c r="AD1153" s="2" t="s">
        <v>29</v>
      </c>
      <c r="AE1153" s="2" t="s">
        <v>38</v>
      </c>
      <c r="AF1153" s="2" t="s">
        <v>33</v>
      </c>
      <c r="AG1153" s="2" t="s">
        <v>1935</v>
      </c>
      <c r="AL1153" s="2" t="s">
        <v>34</v>
      </c>
      <c r="AR1153" s="2" t="s">
        <v>34</v>
      </c>
      <c r="AS1153" s="2" t="s">
        <v>44</v>
      </c>
      <c r="AT1153" s="2" t="s">
        <v>35</v>
      </c>
      <c r="AY1153" s="2" t="s">
        <v>29</v>
      </c>
      <c r="AZ1153" s="2" t="s">
        <v>2125</v>
      </c>
      <c r="BA1153" s="2" t="s">
        <v>1937</v>
      </c>
      <c r="BB1153" s="2" t="s">
        <v>1938</v>
      </c>
      <c r="BC1153" s="2" t="s">
        <v>35</v>
      </c>
      <c r="BD1153" s="2" t="s">
        <v>1034</v>
      </c>
      <c r="BE1153" s="2" t="s">
        <v>37</v>
      </c>
      <c r="BF1153" s="4">
        <v>44890.495648148149</v>
      </c>
      <c r="BG1153" s="2" t="s">
        <v>46</v>
      </c>
      <c r="BH1153" s="2">
        <v>3</v>
      </c>
      <c r="BI1153" s="2">
        <v>9</v>
      </c>
      <c r="BJ1153" s="2">
        <v>8</v>
      </c>
      <c r="BK1153" s="2">
        <v>0</v>
      </c>
    </row>
    <row r="1154" spans="1:63" ht="15.75" x14ac:dyDescent="0.3">
      <c r="A1154" t="s">
        <v>3370</v>
      </c>
      <c r="B1154" s="2" t="s">
        <v>3695</v>
      </c>
      <c r="C1154" s="2">
        <v>560</v>
      </c>
      <c r="E1154" s="2" t="s">
        <v>134</v>
      </c>
      <c r="F1154" s="2">
        <v>-76.30171118706123</v>
      </c>
      <c r="G1154" s="2">
        <v>3.6782993393164598</v>
      </c>
      <c r="H1154" s="2">
        <v>-1</v>
      </c>
      <c r="I1154" s="2">
        <v>-1</v>
      </c>
      <c r="J1154" s="2" t="s">
        <v>363</v>
      </c>
      <c r="K1154" s="2" t="s">
        <v>364</v>
      </c>
      <c r="L1154" s="2" t="s">
        <v>2061</v>
      </c>
      <c r="M1154" s="2" t="s">
        <v>1966</v>
      </c>
      <c r="N1154" s="2" t="s">
        <v>1958</v>
      </c>
      <c r="O1154" s="2" t="s">
        <v>1962</v>
      </c>
      <c r="P1154" s="2" t="s">
        <v>31</v>
      </c>
      <c r="Q1154" s="2">
        <v>56</v>
      </c>
      <c r="T1154" s="2">
        <v>17.829999999999998</v>
      </c>
      <c r="X1154" s="2" t="s">
        <v>542</v>
      </c>
      <c r="Y1154" s="2">
        <v>8</v>
      </c>
      <c r="Z1154" s="2">
        <v>7.5</v>
      </c>
      <c r="AA1154" s="2">
        <v>5</v>
      </c>
      <c r="AB1154" s="2" t="s">
        <v>109</v>
      </c>
      <c r="AC1154" s="2" t="s">
        <v>5348</v>
      </c>
      <c r="AD1154" s="2" t="s">
        <v>29</v>
      </c>
      <c r="AE1154" s="2" t="s">
        <v>38</v>
      </c>
      <c r="AF1154" s="2" t="s">
        <v>33</v>
      </c>
      <c r="AG1154" s="2" t="s">
        <v>1935</v>
      </c>
      <c r="AL1154" s="2" t="s">
        <v>34</v>
      </c>
      <c r="AR1154" s="2" t="s">
        <v>34</v>
      </c>
      <c r="AS1154" s="2" t="s">
        <v>32</v>
      </c>
      <c r="AT1154" s="2" t="s">
        <v>35</v>
      </c>
      <c r="AY1154" s="2" t="s">
        <v>29</v>
      </c>
      <c r="AZ1154" s="2" t="s">
        <v>2125</v>
      </c>
      <c r="BA1154" s="2" t="s">
        <v>1937</v>
      </c>
      <c r="BB1154" s="2" t="s">
        <v>1938</v>
      </c>
      <c r="BC1154" s="2" t="s">
        <v>35</v>
      </c>
      <c r="BD1154" s="2" t="s">
        <v>1035</v>
      </c>
      <c r="BE1154" s="2" t="s">
        <v>37</v>
      </c>
      <c r="BF1154" s="4">
        <v>44890.497743055559</v>
      </c>
      <c r="BG1154" s="2" t="s">
        <v>364</v>
      </c>
      <c r="BH1154" s="2">
        <v>2.5</v>
      </c>
      <c r="BI1154" s="2">
        <v>8</v>
      </c>
      <c r="BJ1154" s="2">
        <v>7</v>
      </c>
      <c r="BK1154" s="2">
        <v>0</v>
      </c>
    </row>
    <row r="1155" spans="1:63" ht="15.75" x14ac:dyDescent="0.3">
      <c r="A1155" t="s">
        <v>3235</v>
      </c>
      <c r="B1155" s="2" t="s">
        <v>3681</v>
      </c>
      <c r="C1155" s="2">
        <v>561</v>
      </c>
      <c r="E1155" s="2" t="s">
        <v>136</v>
      </c>
      <c r="F1155" s="2">
        <v>-76.301822820341428</v>
      </c>
      <c r="G1155" s="2">
        <v>3.6782685647365181</v>
      </c>
      <c r="H1155" s="2">
        <v>-1</v>
      </c>
      <c r="I1155" s="2">
        <v>-1</v>
      </c>
      <c r="J1155" s="2" t="s">
        <v>355</v>
      </c>
      <c r="K1155" s="2" t="s">
        <v>356</v>
      </c>
      <c r="L1155" s="2" t="s">
        <v>2057</v>
      </c>
      <c r="M1155" s="2" t="s">
        <v>1951</v>
      </c>
      <c r="N1155" s="2" t="s">
        <v>1952</v>
      </c>
      <c r="O1155" s="2" t="s">
        <v>1953</v>
      </c>
      <c r="P1155" s="2" t="s">
        <v>31</v>
      </c>
      <c r="Q1155" s="2">
        <v>60</v>
      </c>
      <c r="T1155" s="2">
        <v>19.100000000000001</v>
      </c>
      <c r="X1155" s="2" t="s">
        <v>542</v>
      </c>
      <c r="Y1155" s="2">
        <v>7</v>
      </c>
      <c r="Z1155" s="2">
        <v>5.5</v>
      </c>
      <c r="AA1155" s="2">
        <v>5</v>
      </c>
      <c r="AB1155" s="2" t="s">
        <v>109</v>
      </c>
      <c r="AC1155" s="2" t="s">
        <v>5348</v>
      </c>
      <c r="AD1155" s="2" t="s">
        <v>29</v>
      </c>
      <c r="AE1155" s="2" t="s">
        <v>38</v>
      </c>
      <c r="AF1155" s="2" t="s">
        <v>33</v>
      </c>
      <c r="AG1155" s="2" t="s">
        <v>1935</v>
      </c>
      <c r="AL1155" s="2" t="s">
        <v>34</v>
      </c>
      <c r="AR1155" s="2" t="s">
        <v>34</v>
      </c>
      <c r="AS1155" s="2" t="s">
        <v>44</v>
      </c>
      <c r="AT1155" s="2" t="s">
        <v>35</v>
      </c>
      <c r="AY1155" s="2" t="s">
        <v>29</v>
      </c>
      <c r="AZ1155" s="2" t="s">
        <v>2125</v>
      </c>
      <c r="BA1155" s="2" t="s">
        <v>1938</v>
      </c>
      <c r="BB1155" s="2" t="s">
        <v>1938</v>
      </c>
      <c r="BC1155" s="2" t="s">
        <v>35</v>
      </c>
      <c r="BD1155" s="2" t="s">
        <v>1036</v>
      </c>
      <c r="BE1155" s="2" t="s">
        <v>37</v>
      </c>
      <c r="BF1155" s="4">
        <v>44890.499027777783</v>
      </c>
      <c r="BG1155" s="2" t="s">
        <v>356</v>
      </c>
      <c r="BH1155" s="2">
        <v>2</v>
      </c>
      <c r="BI1155" s="2">
        <v>6</v>
      </c>
      <c r="BJ1155" s="2">
        <v>5</v>
      </c>
      <c r="BK1155" s="2">
        <v>0</v>
      </c>
    </row>
    <row r="1156" spans="1:63" ht="15.75" x14ac:dyDescent="0.3">
      <c r="A1156" t="s">
        <v>3101</v>
      </c>
      <c r="B1156" s="2" t="s">
        <v>3667</v>
      </c>
      <c r="C1156" s="2">
        <v>562</v>
      </c>
      <c r="E1156" s="2" t="s">
        <v>137</v>
      </c>
      <c r="F1156" s="2">
        <v>-76.301780375704709</v>
      </c>
      <c r="G1156" s="2">
        <v>3.678221776250822</v>
      </c>
      <c r="H1156" s="2">
        <v>-1</v>
      </c>
      <c r="I1156" s="2">
        <v>-1</v>
      </c>
      <c r="J1156" s="2" t="s">
        <v>355</v>
      </c>
      <c r="K1156" s="2" t="s">
        <v>356</v>
      </c>
      <c r="L1156" s="2" t="s">
        <v>2057</v>
      </c>
      <c r="M1156" s="2" t="s">
        <v>1951</v>
      </c>
      <c r="N1156" s="2" t="s">
        <v>1952</v>
      </c>
      <c r="O1156" s="2" t="s">
        <v>1953</v>
      </c>
      <c r="P1156" s="2" t="s">
        <v>31</v>
      </c>
      <c r="Q1156" s="2">
        <v>49</v>
      </c>
      <c r="R1156" s="2">
        <v>35</v>
      </c>
      <c r="S1156" s="2">
        <v>34</v>
      </c>
      <c r="T1156" s="2">
        <v>15.6</v>
      </c>
      <c r="U1156" s="2">
        <v>11.14</v>
      </c>
      <c r="V1156" s="2">
        <v>10.82</v>
      </c>
      <c r="X1156" s="2" t="s">
        <v>545</v>
      </c>
      <c r="Y1156" s="2">
        <v>6</v>
      </c>
      <c r="Z1156" s="2">
        <v>7</v>
      </c>
      <c r="AA1156" s="2">
        <v>5</v>
      </c>
      <c r="AB1156" s="2" t="s">
        <v>109</v>
      </c>
      <c r="AC1156" s="2" t="s">
        <v>5348</v>
      </c>
      <c r="AD1156" s="2" t="s">
        <v>29</v>
      </c>
      <c r="AE1156" s="2" t="s">
        <v>38</v>
      </c>
      <c r="AF1156" s="2" t="s">
        <v>33</v>
      </c>
      <c r="AG1156" s="2" t="s">
        <v>1935</v>
      </c>
      <c r="AL1156" s="2" t="s">
        <v>34</v>
      </c>
      <c r="AR1156" s="2" t="s">
        <v>34</v>
      </c>
      <c r="AS1156" s="2" t="s">
        <v>44</v>
      </c>
      <c r="AT1156" s="2" t="s">
        <v>35</v>
      </c>
      <c r="AY1156" s="2" t="s">
        <v>29</v>
      </c>
      <c r="AZ1156" s="2" t="s">
        <v>2125</v>
      </c>
      <c r="BA1156" s="2" t="s">
        <v>1938</v>
      </c>
      <c r="BB1156" s="2" t="s">
        <v>1938</v>
      </c>
      <c r="BC1156" s="2" t="s">
        <v>35</v>
      </c>
      <c r="BD1156" s="2" t="s">
        <v>1037</v>
      </c>
      <c r="BE1156" s="2" t="s">
        <v>37</v>
      </c>
      <c r="BF1156" s="4">
        <v>44890.501157407409</v>
      </c>
      <c r="BG1156" s="2" t="s">
        <v>356</v>
      </c>
      <c r="BH1156" s="2">
        <v>1</v>
      </c>
      <c r="BI1156" s="2">
        <v>8</v>
      </c>
      <c r="BJ1156" s="2">
        <v>6</v>
      </c>
      <c r="BK1156" s="2">
        <v>0</v>
      </c>
    </row>
    <row r="1157" spans="1:63" ht="15.75" x14ac:dyDescent="0.3">
      <c r="A1157" t="s">
        <v>4342</v>
      </c>
      <c r="B1157" s="2" t="s">
        <v>3653</v>
      </c>
      <c r="C1157" s="2">
        <v>563</v>
      </c>
      <c r="E1157" s="2" t="s">
        <v>140</v>
      </c>
      <c r="F1157" s="2">
        <v>-76.301695111575881</v>
      </c>
      <c r="G1157" s="2">
        <v>3.6782877654534731</v>
      </c>
      <c r="H1157" s="2">
        <v>-1</v>
      </c>
      <c r="I1157" s="2">
        <v>-1</v>
      </c>
      <c r="J1157" s="2" t="s">
        <v>242</v>
      </c>
      <c r="K1157" s="2" t="s">
        <v>243</v>
      </c>
      <c r="L1157" s="2" t="s">
        <v>2011</v>
      </c>
      <c r="M1157" s="2" t="s">
        <v>1966</v>
      </c>
      <c r="N1157" s="2" t="s">
        <v>1952</v>
      </c>
      <c r="O1157" s="2" t="s">
        <v>1959</v>
      </c>
      <c r="P1157" s="2" t="s">
        <v>31</v>
      </c>
      <c r="Q1157" s="2">
        <v>37</v>
      </c>
      <c r="T1157" s="2">
        <v>11.78</v>
      </c>
      <c r="X1157" s="2" t="s">
        <v>542</v>
      </c>
      <c r="Y1157" s="2">
        <v>9</v>
      </c>
      <c r="Z1157" s="2">
        <v>7</v>
      </c>
      <c r="AA1157" s="2">
        <v>0</v>
      </c>
      <c r="AB1157" s="2" t="s">
        <v>32</v>
      </c>
      <c r="AC1157" s="2" t="s">
        <v>5348</v>
      </c>
      <c r="AD1157" s="2" t="s">
        <v>29</v>
      </c>
      <c r="AE1157" s="2" t="s">
        <v>38</v>
      </c>
      <c r="AF1157" s="2" t="s">
        <v>33</v>
      </c>
      <c r="AG1157" s="2" t="s">
        <v>1935</v>
      </c>
      <c r="AL1157" s="2" t="s">
        <v>34</v>
      </c>
      <c r="AR1157" s="2" t="s">
        <v>34</v>
      </c>
      <c r="AS1157" s="2" t="s">
        <v>32</v>
      </c>
      <c r="AT1157" s="2" t="s">
        <v>35</v>
      </c>
      <c r="AY1157" s="2" t="s">
        <v>29</v>
      </c>
      <c r="AZ1157" s="2" t="s">
        <v>2125</v>
      </c>
      <c r="BA1157" s="2" t="s">
        <v>1937</v>
      </c>
      <c r="BB1157" s="2" t="s">
        <v>1938</v>
      </c>
      <c r="BC1157" s="2" t="s">
        <v>35</v>
      </c>
      <c r="BD1157" s="2" t="s">
        <v>1038</v>
      </c>
      <c r="BE1157" s="2" t="s">
        <v>37</v>
      </c>
      <c r="BF1157" s="4">
        <v>44890.503263888888</v>
      </c>
      <c r="BG1157" s="2" t="s">
        <v>243</v>
      </c>
      <c r="BH1157" s="2">
        <v>3</v>
      </c>
      <c r="BI1157" s="2">
        <v>8</v>
      </c>
      <c r="BJ1157" s="2">
        <v>6</v>
      </c>
      <c r="BK1157" s="2">
        <v>0</v>
      </c>
    </row>
    <row r="1158" spans="1:63" ht="15.75" x14ac:dyDescent="0.3">
      <c r="A1158" t="s">
        <v>4265</v>
      </c>
      <c r="B1158" s="2" t="s">
        <v>3625</v>
      </c>
      <c r="C1158" s="2">
        <v>564</v>
      </c>
      <c r="E1158" s="2" t="s">
        <v>141</v>
      </c>
      <c r="F1158" s="2">
        <v>-76.301710882712982</v>
      </c>
      <c r="G1158" s="2">
        <v>3.6782597528701362</v>
      </c>
      <c r="H1158" s="2">
        <v>-1</v>
      </c>
      <c r="I1158" s="2">
        <v>-1</v>
      </c>
      <c r="J1158" s="2" t="s">
        <v>60</v>
      </c>
      <c r="K1158" s="2" t="s">
        <v>62</v>
      </c>
      <c r="L1158" s="2" t="s">
        <v>1965</v>
      </c>
      <c r="M1158" s="2" t="s">
        <v>1966</v>
      </c>
      <c r="N1158" s="2" t="s">
        <v>1952</v>
      </c>
      <c r="O1158" s="2" t="s">
        <v>1953</v>
      </c>
      <c r="P1158" s="2" t="s">
        <v>31</v>
      </c>
      <c r="Q1158" s="2">
        <v>235</v>
      </c>
      <c r="R1158" s="2">
        <v>158</v>
      </c>
      <c r="T1158" s="2">
        <v>74.8</v>
      </c>
      <c r="U1158" s="2">
        <v>50.29</v>
      </c>
      <c r="X1158" s="2" t="s">
        <v>543</v>
      </c>
      <c r="Y1158" s="2">
        <v>14</v>
      </c>
      <c r="Z1158" s="2">
        <v>23</v>
      </c>
      <c r="AA1158" s="2">
        <v>0</v>
      </c>
      <c r="AB1158" s="2" t="s">
        <v>32</v>
      </c>
      <c r="AC1158" s="2" t="s">
        <v>5348</v>
      </c>
      <c r="AD1158" s="2" t="s">
        <v>29</v>
      </c>
      <c r="AE1158" s="2" t="s">
        <v>38</v>
      </c>
      <c r="AF1158" s="2" t="s">
        <v>33</v>
      </c>
      <c r="AG1158" s="2" t="s">
        <v>1935</v>
      </c>
      <c r="AL1158" s="2" t="s">
        <v>34</v>
      </c>
      <c r="AR1158" s="2" t="s">
        <v>34</v>
      </c>
      <c r="AS1158" s="2" t="s">
        <v>32</v>
      </c>
      <c r="AT1158" s="2" t="s">
        <v>35</v>
      </c>
      <c r="AY1158" s="2" t="s">
        <v>29</v>
      </c>
      <c r="AZ1158" s="2" t="s">
        <v>2125</v>
      </c>
      <c r="BA1158" s="2" t="s">
        <v>1937</v>
      </c>
      <c r="BB1158" s="2" t="s">
        <v>1938</v>
      </c>
      <c r="BC1158" s="2" t="s">
        <v>35</v>
      </c>
      <c r="BD1158" s="2" t="s">
        <v>1039</v>
      </c>
      <c r="BE1158" s="2" t="s">
        <v>37</v>
      </c>
      <c r="BF1158" s="4">
        <v>44890.50509259259</v>
      </c>
      <c r="BG1158" s="2" t="s">
        <v>62</v>
      </c>
      <c r="BH1158" s="2">
        <v>2</v>
      </c>
      <c r="BI1158" s="2">
        <v>24</v>
      </c>
      <c r="BJ1158" s="2">
        <v>22</v>
      </c>
      <c r="BK1158" s="2">
        <v>0</v>
      </c>
    </row>
    <row r="1159" spans="1:63" ht="15.75" x14ac:dyDescent="0.3">
      <c r="A1159" t="s">
        <v>4226</v>
      </c>
      <c r="B1159" s="2" t="s">
        <v>3612</v>
      </c>
      <c r="C1159" s="2">
        <v>565</v>
      </c>
      <c r="E1159" s="2" t="s">
        <v>142</v>
      </c>
      <c r="F1159" s="2">
        <v>-76.30170784623617</v>
      </c>
      <c r="G1159" s="2">
        <v>3.6781559053633859</v>
      </c>
      <c r="H1159" s="2">
        <v>-1</v>
      </c>
      <c r="I1159" s="2">
        <v>-1</v>
      </c>
      <c r="J1159" s="2" t="s">
        <v>361</v>
      </c>
      <c r="K1159" s="2" t="s">
        <v>362</v>
      </c>
      <c r="L1159" s="2" t="s">
        <v>2060</v>
      </c>
      <c r="M1159" s="2" t="s">
        <v>1966</v>
      </c>
      <c r="N1159" s="2" t="s">
        <v>1952</v>
      </c>
      <c r="O1159" s="2" t="s">
        <v>1953</v>
      </c>
      <c r="P1159" s="2" t="s">
        <v>31</v>
      </c>
      <c r="Q1159" s="2">
        <v>195</v>
      </c>
      <c r="T1159" s="2">
        <v>62.07</v>
      </c>
      <c r="X1159" s="2" t="s">
        <v>542</v>
      </c>
      <c r="Y1159" s="2">
        <v>15</v>
      </c>
      <c r="Z1159" s="2">
        <v>24</v>
      </c>
      <c r="AA1159" s="2">
        <v>0</v>
      </c>
      <c r="AB1159" s="2" t="s">
        <v>32</v>
      </c>
      <c r="AC1159" s="2" t="s">
        <v>5348</v>
      </c>
      <c r="AD1159" s="2" t="s">
        <v>29</v>
      </c>
      <c r="AE1159" s="2" t="s">
        <v>151</v>
      </c>
      <c r="AF1159" s="2" t="s">
        <v>145</v>
      </c>
      <c r="AG1159" s="2" t="s">
        <v>1935</v>
      </c>
      <c r="AL1159" s="2" t="s">
        <v>251</v>
      </c>
      <c r="AM1159" s="2" t="s">
        <v>386</v>
      </c>
      <c r="AN1159" s="2" t="s">
        <v>253</v>
      </c>
      <c r="AO1159" s="2" t="s">
        <v>147</v>
      </c>
      <c r="AP1159" s="2" t="s">
        <v>303</v>
      </c>
      <c r="AQ1159" s="2" t="s">
        <v>304</v>
      </c>
      <c r="AR1159" s="2" t="s">
        <v>34</v>
      </c>
      <c r="AS1159" s="2" t="s">
        <v>32</v>
      </c>
      <c r="AT1159" s="2" t="s">
        <v>35</v>
      </c>
      <c r="AY1159" s="2" t="s">
        <v>29</v>
      </c>
      <c r="AZ1159" s="2" t="s">
        <v>2125</v>
      </c>
      <c r="BA1159" s="2" t="s">
        <v>1937</v>
      </c>
      <c r="BB1159" s="2" t="s">
        <v>1937</v>
      </c>
      <c r="BC1159" s="2" t="s">
        <v>237</v>
      </c>
      <c r="BD1159" s="2" t="s">
        <v>1040</v>
      </c>
      <c r="BE1159" s="2" t="s">
        <v>37</v>
      </c>
      <c r="BF1159" s="4">
        <v>44890.507569444453</v>
      </c>
      <c r="BG1159" s="2" t="s">
        <v>362</v>
      </c>
      <c r="BH1159" s="2">
        <v>5</v>
      </c>
      <c r="BI1159" s="2">
        <v>26</v>
      </c>
      <c r="BJ1159" s="2">
        <v>22</v>
      </c>
      <c r="BK1159" s="2">
        <v>0</v>
      </c>
    </row>
    <row r="1160" spans="1:63" ht="15.75" x14ac:dyDescent="0.3">
      <c r="A1160" t="s">
        <v>4200</v>
      </c>
      <c r="B1160" s="2" t="s">
        <v>3599</v>
      </c>
      <c r="C1160" s="2">
        <v>566</v>
      </c>
      <c r="E1160" s="2" t="s">
        <v>143</v>
      </c>
      <c r="F1160" s="2">
        <v>-76.301641651041805</v>
      </c>
      <c r="G1160" s="2">
        <v>3.6781382937979141</v>
      </c>
      <c r="H1160" s="2">
        <v>-1</v>
      </c>
      <c r="I1160" s="2">
        <v>-1</v>
      </c>
      <c r="J1160" s="2" t="s">
        <v>43</v>
      </c>
      <c r="K1160" s="2" t="s">
        <v>46</v>
      </c>
      <c r="L1160" s="2" t="s">
        <v>1954</v>
      </c>
      <c r="M1160" s="2" t="s">
        <v>1955</v>
      </c>
      <c r="N1160" s="2" t="s">
        <v>1952</v>
      </c>
      <c r="O1160" s="2" t="s">
        <v>1953</v>
      </c>
      <c r="P1160" s="2" t="s">
        <v>31</v>
      </c>
      <c r="Q1160" s="2">
        <v>85</v>
      </c>
      <c r="R1160" s="2">
        <v>75</v>
      </c>
      <c r="T1160" s="2">
        <v>27.06</v>
      </c>
      <c r="U1160" s="2">
        <v>23.87</v>
      </c>
      <c r="X1160" s="2" t="s">
        <v>543</v>
      </c>
      <c r="Y1160" s="2">
        <v>11</v>
      </c>
      <c r="Z1160" s="2">
        <v>11</v>
      </c>
      <c r="AA1160" s="2">
        <v>0</v>
      </c>
      <c r="AB1160" s="2" t="s">
        <v>32</v>
      </c>
      <c r="AC1160" s="2" t="s">
        <v>5348</v>
      </c>
      <c r="AD1160" s="2" t="s">
        <v>29</v>
      </c>
      <c r="AE1160" s="2" t="s">
        <v>38</v>
      </c>
      <c r="AF1160" s="2" t="s">
        <v>33</v>
      </c>
      <c r="AG1160" s="2" t="s">
        <v>1935</v>
      </c>
      <c r="AL1160" s="2" t="s">
        <v>34</v>
      </c>
      <c r="AR1160" s="2" t="s">
        <v>34</v>
      </c>
      <c r="AS1160" s="2" t="s">
        <v>32</v>
      </c>
      <c r="AT1160" s="2" t="s">
        <v>35</v>
      </c>
      <c r="AY1160" s="2" t="s">
        <v>29</v>
      </c>
      <c r="AZ1160" s="2" t="s">
        <v>2125</v>
      </c>
      <c r="BA1160" s="2" t="s">
        <v>1937</v>
      </c>
      <c r="BB1160" s="2" t="s">
        <v>1938</v>
      </c>
      <c r="BC1160" s="2" t="s">
        <v>35</v>
      </c>
      <c r="BD1160" s="2" t="s">
        <v>1041</v>
      </c>
      <c r="BE1160" s="2" t="s">
        <v>37</v>
      </c>
      <c r="BF1160" s="4">
        <v>44890.509189814809</v>
      </c>
      <c r="BG1160" s="2" t="s">
        <v>46</v>
      </c>
      <c r="BH1160" s="2">
        <v>1.6</v>
      </c>
      <c r="BI1160" s="2">
        <v>12</v>
      </c>
      <c r="BJ1160" s="2">
        <v>10</v>
      </c>
      <c r="BK1160" s="2">
        <v>0</v>
      </c>
    </row>
    <row r="1161" spans="1:63" ht="15.75" x14ac:dyDescent="0.3">
      <c r="A1161" t="s">
        <v>4356</v>
      </c>
      <c r="B1161" s="2" t="s">
        <v>3587</v>
      </c>
      <c r="C1161" s="2">
        <v>567</v>
      </c>
      <c r="E1161" s="2" t="s">
        <v>144</v>
      </c>
      <c r="F1161" s="2">
        <v>-76.30164931281081</v>
      </c>
      <c r="G1161" s="2">
        <v>3.678225700997845</v>
      </c>
      <c r="H1161" s="2">
        <v>-1</v>
      </c>
      <c r="I1161" s="2">
        <v>-1</v>
      </c>
      <c r="J1161" s="2" t="s">
        <v>363</v>
      </c>
      <c r="K1161" s="2" t="s">
        <v>364</v>
      </c>
      <c r="L1161" s="2" t="s">
        <v>2061</v>
      </c>
      <c r="M1161" s="2" t="s">
        <v>1966</v>
      </c>
      <c r="N1161" s="2" t="s">
        <v>1958</v>
      </c>
      <c r="O1161" s="2" t="s">
        <v>1962</v>
      </c>
      <c r="P1161" s="2" t="s">
        <v>31</v>
      </c>
      <c r="Q1161" s="2">
        <v>20</v>
      </c>
      <c r="R1161" s="2">
        <v>16</v>
      </c>
      <c r="T1161" s="2">
        <v>6.37</v>
      </c>
      <c r="U1161" s="2">
        <v>5.09</v>
      </c>
      <c r="X1161" s="2" t="s">
        <v>543</v>
      </c>
      <c r="Y1161" s="2">
        <v>6</v>
      </c>
      <c r="Z1161" s="2">
        <v>4</v>
      </c>
      <c r="AA1161" s="2">
        <v>0</v>
      </c>
      <c r="AB1161" s="2" t="s">
        <v>32</v>
      </c>
      <c r="AC1161" s="2" t="s">
        <v>5348</v>
      </c>
      <c r="AD1161" s="2" t="s">
        <v>29</v>
      </c>
      <c r="AE1161" s="2" t="s">
        <v>38</v>
      </c>
      <c r="AF1161" s="2" t="s">
        <v>33</v>
      </c>
      <c r="AG1161" s="2" t="s">
        <v>1935</v>
      </c>
      <c r="AL1161" s="2" t="s">
        <v>34</v>
      </c>
      <c r="AR1161" s="2" t="s">
        <v>34</v>
      </c>
      <c r="AS1161" s="2" t="s">
        <v>32</v>
      </c>
      <c r="AT1161" s="2" t="s">
        <v>35</v>
      </c>
      <c r="AY1161" s="2" t="s">
        <v>29</v>
      </c>
      <c r="AZ1161" s="2" t="s">
        <v>2125</v>
      </c>
      <c r="BA1161" s="2" t="s">
        <v>1937</v>
      </c>
      <c r="BB1161" s="2" t="s">
        <v>1938</v>
      </c>
      <c r="BC1161" s="2" t="s">
        <v>35</v>
      </c>
      <c r="BD1161" s="2" t="s">
        <v>1042</v>
      </c>
      <c r="BE1161" s="2" t="s">
        <v>37</v>
      </c>
      <c r="BF1161" s="4">
        <v>44890.511446759258</v>
      </c>
      <c r="BG1161" s="2" t="s">
        <v>364</v>
      </c>
      <c r="BH1161" s="2">
        <v>1.5</v>
      </c>
      <c r="BI1161" s="2">
        <v>4</v>
      </c>
      <c r="BJ1161" s="2">
        <v>4</v>
      </c>
      <c r="BK1161" s="2">
        <v>0</v>
      </c>
    </row>
    <row r="1162" spans="1:63" ht="15.75" x14ac:dyDescent="0.3">
      <c r="A1162" t="s">
        <v>4113</v>
      </c>
      <c r="B1162" s="2" t="s">
        <v>3575</v>
      </c>
      <c r="C1162" s="2">
        <v>568</v>
      </c>
      <c r="E1162" s="2" t="s">
        <v>152</v>
      </c>
      <c r="F1162" s="2">
        <v>-76.301591395763879</v>
      </c>
      <c r="G1162" s="2">
        <v>3.6781513173395108</v>
      </c>
      <c r="H1162" s="2">
        <v>-1</v>
      </c>
      <c r="I1162" s="2">
        <v>-1</v>
      </c>
      <c r="J1162" s="2" t="s">
        <v>43</v>
      </c>
      <c r="K1162" s="2" t="s">
        <v>46</v>
      </c>
      <c r="L1162" s="2" t="s">
        <v>1954</v>
      </c>
      <c r="M1162" s="2" t="s">
        <v>1955</v>
      </c>
      <c r="N1162" s="2" t="s">
        <v>1952</v>
      </c>
      <c r="O1162" s="2" t="s">
        <v>1953</v>
      </c>
      <c r="P1162" s="2" t="s">
        <v>31</v>
      </c>
      <c r="Q1162" s="2">
        <v>52</v>
      </c>
      <c r="T1162" s="2">
        <v>16.55</v>
      </c>
      <c r="X1162" s="2" t="s">
        <v>542</v>
      </c>
      <c r="Y1162" s="2">
        <v>8</v>
      </c>
      <c r="Z1162" s="2">
        <v>6.5</v>
      </c>
      <c r="AA1162" s="2">
        <v>10</v>
      </c>
      <c r="AB1162" s="2" t="s">
        <v>109</v>
      </c>
      <c r="AC1162" s="2" t="s">
        <v>5348</v>
      </c>
      <c r="AD1162" s="2" t="s">
        <v>29</v>
      </c>
      <c r="AE1162" s="2" t="s">
        <v>38</v>
      </c>
      <c r="AF1162" s="2" t="s">
        <v>33</v>
      </c>
      <c r="AG1162" s="2" t="s">
        <v>1935</v>
      </c>
      <c r="AL1162" s="2" t="s">
        <v>34</v>
      </c>
      <c r="AR1162" s="2" t="s">
        <v>34</v>
      </c>
      <c r="AS1162" s="2" t="s">
        <v>193</v>
      </c>
      <c r="AT1162" s="2" t="s">
        <v>35</v>
      </c>
      <c r="AY1162" s="2" t="s">
        <v>29</v>
      </c>
      <c r="AZ1162" s="2" t="s">
        <v>2125</v>
      </c>
      <c r="BA1162" s="2" t="s">
        <v>1937</v>
      </c>
      <c r="BB1162" s="2" t="s">
        <v>1938</v>
      </c>
      <c r="BC1162" s="2" t="s">
        <v>35</v>
      </c>
      <c r="BD1162" s="2" t="s">
        <v>1043</v>
      </c>
      <c r="BE1162" s="2" t="s">
        <v>37</v>
      </c>
      <c r="BF1162" s="4">
        <v>44890.513159722221</v>
      </c>
      <c r="BG1162" s="2" t="s">
        <v>46</v>
      </c>
      <c r="BH1162" s="2">
        <v>1.7</v>
      </c>
      <c r="BI1162" s="2">
        <v>7</v>
      </c>
      <c r="BJ1162" s="2">
        <v>6</v>
      </c>
      <c r="BK1162" s="2">
        <v>0</v>
      </c>
    </row>
    <row r="1163" spans="1:63" ht="15.75" x14ac:dyDescent="0.3">
      <c r="A1163" t="s">
        <v>3950</v>
      </c>
      <c r="B1163" s="2" t="s">
        <v>3563</v>
      </c>
      <c r="C1163" s="2">
        <v>569</v>
      </c>
      <c r="E1163" s="2" t="s">
        <v>155</v>
      </c>
      <c r="F1163" s="2">
        <v>-76.301548468364786</v>
      </c>
      <c r="G1163" s="2">
        <v>3.6781616349821742</v>
      </c>
      <c r="H1163" s="2">
        <v>-1</v>
      </c>
      <c r="I1163" s="2">
        <v>-1</v>
      </c>
      <c r="J1163" s="2" t="s">
        <v>76</v>
      </c>
      <c r="K1163" s="2" t="s">
        <v>77</v>
      </c>
      <c r="L1163" s="2" t="s">
        <v>1974</v>
      </c>
      <c r="M1163" s="2" t="s">
        <v>1966</v>
      </c>
      <c r="N1163" s="2" t="s">
        <v>1952</v>
      </c>
      <c r="O1163" s="2" t="s">
        <v>1962</v>
      </c>
      <c r="P1163" s="2" t="s">
        <v>31</v>
      </c>
      <c r="Q1163" s="2">
        <v>58</v>
      </c>
      <c r="T1163" s="2">
        <v>18.46</v>
      </c>
      <c r="X1163" s="2" t="s">
        <v>542</v>
      </c>
      <c r="Y1163" s="2">
        <v>12</v>
      </c>
      <c r="Z1163" s="2">
        <v>9.5</v>
      </c>
      <c r="AA1163" s="2">
        <v>5</v>
      </c>
      <c r="AB1163" s="2" t="s">
        <v>109</v>
      </c>
      <c r="AC1163" s="2" t="s">
        <v>5348</v>
      </c>
      <c r="AD1163" s="2" t="s">
        <v>29</v>
      </c>
      <c r="AE1163" s="2" t="s">
        <v>38</v>
      </c>
      <c r="AF1163" s="2" t="s">
        <v>33</v>
      </c>
      <c r="AG1163" s="2" t="s">
        <v>1935</v>
      </c>
      <c r="AL1163" s="2" t="s">
        <v>34</v>
      </c>
      <c r="AR1163" s="2" t="s">
        <v>34</v>
      </c>
      <c r="AS1163" s="2" t="s">
        <v>193</v>
      </c>
      <c r="AT1163" s="2" t="s">
        <v>35</v>
      </c>
      <c r="AY1163" s="2" t="s">
        <v>29</v>
      </c>
      <c r="AZ1163" s="2" t="s">
        <v>2125</v>
      </c>
      <c r="BA1163" s="2" t="s">
        <v>1937</v>
      </c>
      <c r="BB1163" s="2" t="s">
        <v>1938</v>
      </c>
      <c r="BC1163" s="2" t="s">
        <v>35</v>
      </c>
      <c r="BD1163" s="2" t="s">
        <v>1044</v>
      </c>
      <c r="BE1163" s="2" t="s">
        <v>37</v>
      </c>
      <c r="BF1163" s="4">
        <v>44890.577546296292</v>
      </c>
      <c r="BG1163" s="2" t="s">
        <v>77</v>
      </c>
      <c r="BH1163" s="2">
        <v>3</v>
      </c>
      <c r="BI1163" s="2">
        <v>10</v>
      </c>
      <c r="BJ1163" s="2">
        <v>9</v>
      </c>
      <c r="BK1163" s="2">
        <v>0</v>
      </c>
    </row>
    <row r="1164" spans="1:63" ht="15.75" x14ac:dyDescent="0.3">
      <c r="A1164" t="s">
        <v>3797</v>
      </c>
      <c r="B1164" s="2" t="s">
        <v>3551</v>
      </c>
      <c r="C1164" s="2">
        <v>570</v>
      </c>
      <c r="E1164" s="2" t="s">
        <v>156</v>
      </c>
      <c r="F1164" s="2">
        <v>-76.301591157631321</v>
      </c>
      <c r="G1164" s="2">
        <v>3.678237255968583</v>
      </c>
      <c r="H1164" s="2">
        <v>-1</v>
      </c>
      <c r="I1164" s="2">
        <v>-1</v>
      </c>
      <c r="J1164" s="2" t="s">
        <v>355</v>
      </c>
      <c r="K1164" s="2" t="s">
        <v>356</v>
      </c>
      <c r="L1164" s="2" t="s">
        <v>2057</v>
      </c>
      <c r="M1164" s="2" t="s">
        <v>1951</v>
      </c>
      <c r="N1164" s="2" t="s">
        <v>1952</v>
      </c>
      <c r="O1164" s="2" t="s">
        <v>1953</v>
      </c>
      <c r="P1164" s="2" t="s">
        <v>31</v>
      </c>
      <c r="Q1164" s="2">
        <v>76</v>
      </c>
      <c r="T1164" s="2">
        <v>24.19</v>
      </c>
      <c r="X1164" s="2" t="s">
        <v>542</v>
      </c>
      <c r="Y1164" s="2">
        <v>11</v>
      </c>
      <c r="Z1164" s="2">
        <v>10.5</v>
      </c>
      <c r="AA1164" s="2">
        <v>15</v>
      </c>
      <c r="AB1164" s="2" t="s">
        <v>58</v>
      </c>
      <c r="AC1164" s="2" t="s">
        <v>5348</v>
      </c>
      <c r="AD1164" s="2" t="s">
        <v>29</v>
      </c>
      <c r="AE1164" s="2" t="s">
        <v>38</v>
      </c>
      <c r="AF1164" s="2" t="s">
        <v>33</v>
      </c>
      <c r="AG1164" s="2" t="s">
        <v>1935</v>
      </c>
      <c r="AL1164" s="2" t="s">
        <v>34</v>
      </c>
      <c r="AR1164" s="2" t="s">
        <v>34</v>
      </c>
      <c r="AS1164" s="2" t="s">
        <v>32</v>
      </c>
      <c r="AT1164" s="2" t="s">
        <v>35</v>
      </c>
      <c r="AY1164" s="2" t="s">
        <v>29</v>
      </c>
      <c r="AZ1164" s="2" t="s">
        <v>2125</v>
      </c>
      <c r="BA1164" s="2" t="s">
        <v>1938</v>
      </c>
      <c r="BB1164" s="2" t="s">
        <v>1938</v>
      </c>
      <c r="BC1164" s="2" t="s">
        <v>35</v>
      </c>
      <c r="BD1164" s="2" t="s">
        <v>1046</v>
      </c>
      <c r="BE1164" s="2" t="s">
        <v>37</v>
      </c>
      <c r="BF1164" s="4">
        <v>44890.58012731481</v>
      </c>
      <c r="BG1164" s="2" t="s">
        <v>356</v>
      </c>
      <c r="BH1164" s="2">
        <v>4</v>
      </c>
      <c r="BI1164" s="2">
        <v>12</v>
      </c>
      <c r="BJ1164" s="2">
        <v>9</v>
      </c>
      <c r="BK1164" s="2">
        <v>0</v>
      </c>
    </row>
    <row r="1165" spans="1:63" ht="15.75" x14ac:dyDescent="0.3">
      <c r="A1165" t="s">
        <v>3645</v>
      </c>
      <c r="B1165" s="2" t="s">
        <v>3539</v>
      </c>
      <c r="C1165" s="2">
        <v>571</v>
      </c>
      <c r="E1165" s="2" t="s">
        <v>157</v>
      </c>
      <c r="F1165" s="2">
        <v>-76.301553347138125</v>
      </c>
      <c r="G1165" s="2">
        <v>3.67824091504857</v>
      </c>
      <c r="H1165" s="2">
        <v>-1</v>
      </c>
      <c r="I1165" s="2">
        <v>-1</v>
      </c>
      <c r="J1165" s="2" t="s">
        <v>73</v>
      </c>
      <c r="K1165" s="2" t="s">
        <v>74</v>
      </c>
      <c r="L1165" s="2" t="s">
        <v>1971</v>
      </c>
      <c r="M1165" s="2" t="s">
        <v>1972</v>
      </c>
      <c r="N1165" s="2" t="s">
        <v>1958</v>
      </c>
      <c r="O1165" s="2" t="s">
        <v>1973</v>
      </c>
      <c r="P1165" s="2" t="s">
        <v>31</v>
      </c>
      <c r="Q1165" s="2">
        <v>35</v>
      </c>
      <c r="T1165" s="2">
        <v>11.14</v>
      </c>
      <c r="X1165" s="2" t="s">
        <v>542</v>
      </c>
      <c r="Y1165" s="2">
        <v>5</v>
      </c>
      <c r="Z1165" s="2">
        <v>4</v>
      </c>
      <c r="AA1165" s="2">
        <v>5</v>
      </c>
      <c r="AB1165" s="2" t="s">
        <v>58</v>
      </c>
      <c r="AC1165" s="2" t="s">
        <v>5348</v>
      </c>
      <c r="AD1165" s="2" t="s">
        <v>29</v>
      </c>
      <c r="AE1165" s="2" t="s">
        <v>38</v>
      </c>
      <c r="AF1165" s="2" t="s">
        <v>33</v>
      </c>
      <c r="AG1165" s="2" t="s">
        <v>1935</v>
      </c>
      <c r="AL1165" s="2" t="s">
        <v>34</v>
      </c>
      <c r="AR1165" s="2" t="s">
        <v>34</v>
      </c>
      <c r="AS1165" s="2" t="s">
        <v>32</v>
      </c>
      <c r="AT1165" s="2" t="s">
        <v>35</v>
      </c>
      <c r="AY1165" s="2" t="s">
        <v>29</v>
      </c>
      <c r="AZ1165" s="2" t="s">
        <v>2125</v>
      </c>
      <c r="BA1165" s="2" t="s">
        <v>1937</v>
      </c>
      <c r="BB1165" s="2" t="s">
        <v>1938</v>
      </c>
      <c r="BC1165" s="2" t="s">
        <v>35</v>
      </c>
      <c r="BD1165" s="2" t="s">
        <v>1045</v>
      </c>
      <c r="BE1165" s="2" t="s">
        <v>37</v>
      </c>
      <c r="BF1165" s="4">
        <v>44890.579814814817</v>
      </c>
      <c r="BG1165" s="2" t="s">
        <v>308</v>
      </c>
      <c r="BH1165" s="2">
        <v>2</v>
      </c>
      <c r="BI1165" s="2">
        <v>4</v>
      </c>
      <c r="BJ1165" s="2">
        <v>4</v>
      </c>
      <c r="BK1165" s="2">
        <v>0</v>
      </c>
    </row>
    <row r="1166" spans="1:63" ht="15.75" x14ac:dyDescent="0.3">
      <c r="A1166" t="s">
        <v>3506</v>
      </c>
      <c r="B1166" s="2" t="s">
        <v>3527</v>
      </c>
      <c r="C1166" s="2">
        <v>574</v>
      </c>
      <c r="E1166" s="2" t="s">
        <v>158</v>
      </c>
      <c r="F1166" s="2">
        <v>-76.301487904708736</v>
      </c>
      <c r="G1166" s="2">
        <v>3.678164799175927</v>
      </c>
      <c r="H1166" s="2">
        <v>-1</v>
      </c>
      <c r="I1166" s="2">
        <v>-1</v>
      </c>
      <c r="J1166" s="2" t="s">
        <v>242</v>
      </c>
      <c r="K1166" s="2" t="s">
        <v>243</v>
      </c>
      <c r="L1166" s="2" t="s">
        <v>2011</v>
      </c>
      <c r="M1166" s="2" t="s">
        <v>1966</v>
      </c>
      <c r="N1166" s="2" t="s">
        <v>1952</v>
      </c>
      <c r="O1166" s="2" t="s">
        <v>1959</v>
      </c>
      <c r="P1166" s="2" t="s">
        <v>31</v>
      </c>
      <c r="Q1166" s="2">
        <v>110</v>
      </c>
      <c r="R1166" s="2">
        <v>95</v>
      </c>
      <c r="T1166" s="2">
        <v>35.01</v>
      </c>
      <c r="U1166" s="2">
        <v>30.24</v>
      </c>
      <c r="X1166" s="2" t="s">
        <v>543</v>
      </c>
      <c r="Y1166" s="2">
        <v>12</v>
      </c>
      <c r="Z1166" s="2">
        <v>12.5</v>
      </c>
      <c r="AA1166" s="2">
        <v>0</v>
      </c>
      <c r="AB1166" s="2" t="s">
        <v>32</v>
      </c>
      <c r="AC1166" s="2" t="s">
        <v>5348</v>
      </c>
      <c r="AD1166" s="2" t="s">
        <v>29</v>
      </c>
      <c r="AE1166" s="2" t="s">
        <v>38</v>
      </c>
      <c r="AF1166" s="2" t="s">
        <v>33</v>
      </c>
      <c r="AG1166" s="2" t="s">
        <v>1935</v>
      </c>
      <c r="AL1166" s="2" t="s">
        <v>34</v>
      </c>
      <c r="AR1166" s="2" t="s">
        <v>34</v>
      </c>
      <c r="AS1166" s="2" t="s">
        <v>32</v>
      </c>
      <c r="AT1166" s="2" t="s">
        <v>35</v>
      </c>
      <c r="AY1166" s="2" t="s">
        <v>29</v>
      </c>
      <c r="AZ1166" s="2" t="s">
        <v>2125</v>
      </c>
      <c r="BA1166" s="2" t="s">
        <v>1937</v>
      </c>
      <c r="BB1166" s="2" t="s">
        <v>1938</v>
      </c>
      <c r="BC1166" s="2" t="s">
        <v>35</v>
      </c>
      <c r="BD1166" s="2" t="s">
        <v>1047</v>
      </c>
      <c r="BE1166" s="2" t="s">
        <v>37</v>
      </c>
      <c r="BF1166" s="4">
        <v>44890.586967592593</v>
      </c>
      <c r="BG1166" s="2" t="s">
        <v>243</v>
      </c>
      <c r="BH1166" s="2">
        <v>1</v>
      </c>
      <c r="BI1166" s="2">
        <v>13</v>
      </c>
      <c r="BJ1166" s="2">
        <v>12</v>
      </c>
      <c r="BK1166" s="2">
        <v>0</v>
      </c>
    </row>
    <row r="1167" spans="1:63" ht="15.75" x14ac:dyDescent="0.3">
      <c r="A1167" t="s">
        <v>3371</v>
      </c>
      <c r="B1167" s="2" t="s">
        <v>3514</v>
      </c>
      <c r="C1167" s="2">
        <v>575</v>
      </c>
      <c r="E1167" s="2" t="s">
        <v>159</v>
      </c>
      <c r="F1167" s="2">
        <v>-76.301498405046956</v>
      </c>
      <c r="G1167" s="2">
        <v>3.6782299012728972</v>
      </c>
      <c r="H1167" s="2">
        <v>-1</v>
      </c>
      <c r="I1167" s="2">
        <v>-1</v>
      </c>
      <c r="J1167" s="2" t="s">
        <v>43</v>
      </c>
      <c r="K1167" s="2" t="s">
        <v>46</v>
      </c>
      <c r="L1167" s="2" t="s">
        <v>1954</v>
      </c>
      <c r="M1167" s="2" t="s">
        <v>1955</v>
      </c>
      <c r="N1167" s="2" t="s">
        <v>1952</v>
      </c>
      <c r="O1167" s="2" t="s">
        <v>1953</v>
      </c>
      <c r="P1167" s="2" t="s">
        <v>31</v>
      </c>
      <c r="Q1167" s="2">
        <v>158</v>
      </c>
      <c r="T1167" s="2">
        <v>50.29</v>
      </c>
      <c r="X1167" s="2" t="s">
        <v>542</v>
      </c>
      <c r="Y1167" s="2">
        <v>12</v>
      </c>
      <c r="Z1167" s="2">
        <v>11.5</v>
      </c>
      <c r="AA1167" s="2">
        <v>5</v>
      </c>
      <c r="AB1167" s="2" t="s">
        <v>109</v>
      </c>
      <c r="AC1167" s="2" t="s">
        <v>5348</v>
      </c>
      <c r="AD1167" s="2" t="s">
        <v>29</v>
      </c>
      <c r="AE1167" s="2" t="s">
        <v>38</v>
      </c>
      <c r="AF1167" s="2" t="s">
        <v>33</v>
      </c>
      <c r="AG1167" s="2" t="s">
        <v>1935</v>
      </c>
      <c r="AL1167" s="2" t="s">
        <v>34</v>
      </c>
      <c r="AR1167" s="2" t="s">
        <v>34</v>
      </c>
      <c r="AS1167" s="2" t="s">
        <v>32</v>
      </c>
      <c r="AT1167" s="2" t="s">
        <v>35</v>
      </c>
      <c r="AY1167" s="2" t="s">
        <v>29</v>
      </c>
      <c r="AZ1167" s="2" t="s">
        <v>2125</v>
      </c>
      <c r="BA1167" s="2" t="s">
        <v>1937</v>
      </c>
      <c r="BB1167" s="2" t="s">
        <v>1938</v>
      </c>
      <c r="BC1167" s="2" t="s">
        <v>35</v>
      </c>
      <c r="BD1167" s="2" t="s">
        <v>1048</v>
      </c>
      <c r="BE1167" s="2" t="s">
        <v>37</v>
      </c>
      <c r="BF1167" s="4">
        <v>44890.587199074071</v>
      </c>
      <c r="BG1167" s="2" t="s">
        <v>46</v>
      </c>
      <c r="BH1167" s="2">
        <v>1.4</v>
      </c>
      <c r="BI1167" s="2">
        <v>13</v>
      </c>
      <c r="BJ1167" s="2">
        <v>10</v>
      </c>
      <c r="BK1167" s="2">
        <v>0</v>
      </c>
    </row>
    <row r="1168" spans="1:63" ht="15.75" x14ac:dyDescent="0.3">
      <c r="A1168" t="s">
        <v>3236</v>
      </c>
      <c r="B1168" s="2" t="s">
        <v>3515</v>
      </c>
      <c r="C1168" s="2">
        <v>576</v>
      </c>
      <c r="E1168" s="2" t="s">
        <v>159</v>
      </c>
      <c r="F1168" s="2">
        <v>-76.301522205813612</v>
      </c>
      <c r="G1168" s="2">
        <v>3.6782782028287131</v>
      </c>
      <c r="H1168" s="2">
        <v>-1</v>
      </c>
      <c r="I1168" s="2">
        <v>-1</v>
      </c>
      <c r="J1168" s="2" t="s">
        <v>327</v>
      </c>
      <c r="K1168" s="2" t="s">
        <v>328</v>
      </c>
      <c r="L1168" s="2" t="s">
        <v>2045</v>
      </c>
      <c r="M1168" s="2" t="s">
        <v>1957</v>
      </c>
      <c r="N1168" s="2" t="s">
        <v>1958</v>
      </c>
      <c r="O1168" s="2" t="s">
        <v>1959</v>
      </c>
      <c r="P1168" s="2" t="s">
        <v>31</v>
      </c>
      <c r="Q1168" s="2">
        <v>130</v>
      </c>
      <c r="T1168" s="2">
        <v>41.38</v>
      </c>
      <c r="X1168" s="2" t="s">
        <v>542</v>
      </c>
      <c r="Y1168" s="2">
        <v>10</v>
      </c>
      <c r="Z1168" s="2">
        <v>7.5</v>
      </c>
      <c r="AA1168" s="2">
        <v>5</v>
      </c>
      <c r="AB1168" s="2" t="s">
        <v>58</v>
      </c>
      <c r="AC1168" s="2" t="s">
        <v>5348</v>
      </c>
      <c r="AD1168" s="2" t="s">
        <v>29</v>
      </c>
      <c r="AE1168" s="2" t="s">
        <v>38</v>
      </c>
      <c r="AF1168" s="2" t="s">
        <v>33</v>
      </c>
      <c r="AG1168" s="2" t="s">
        <v>1935</v>
      </c>
      <c r="AL1168" s="2" t="s">
        <v>34</v>
      </c>
      <c r="AR1168" s="2" t="s">
        <v>34</v>
      </c>
      <c r="AS1168" s="2" t="s">
        <v>32</v>
      </c>
      <c r="AT1168" s="2" t="s">
        <v>35</v>
      </c>
      <c r="AY1168" s="2" t="s">
        <v>29</v>
      </c>
      <c r="AZ1168" s="2" t="s">
        <v>2125</v>
      </c>
      <c r="BA1168" s="2" t="s">
        <v>1937</v>
      </c>
      <c r="BB1168" s="2" t="s">
        <v>1937</v>
      </c>
      <c r="BC1168" s="2" t="s">
        <v>35</v>
      </c>
      <c r="BD1168" s="2" t="s">
        <v>1049</v>
      </c>
      <c r="BE1168" s="2" t="s">
        <v>37</v>
      </c>
      <c r="BF1168" s="4">
        <v>44890.588449074072</v>
      </c>
      <c r="BG1168" s="2" t="s">
        <v>328</v>
      </c>
      <c r="BH1168" s="2">
        <v>1.8</v>
      </c>
      <c r="BI1168" s="2">
        <v>8</v>
      </c>
      <c r="BJ1168" s="2">
        <v>7</v>
      </c>
      <c r="BK1168" s="2">
        <v>0</v>
      </c>
    </row>
    <row r="1169" spans="1:63" ht="15.75" x14ac:dyDescent="0.3">
      <c r="A1169" t="s">
        <v>3102</v>
      </c>
      <c r="B1169" s="2" t="s">
        <v>3488</v>
      </c>
      <c r="C1169" s="2">
        <v>577</v>
      </c>
      <c r="E1169" s="2" t="s">
        <v>160</v>
      </c>
      <c r="F1169" s="2">
        <v>-76.301475304302897</v>
      </c>
      <c r="G1169" s="2">
        <v>3.6782943033473181</v>
      </c>
      <c r="H1169" s="2">
        <v>-1</v>
      </c>
      <c r="I1169" s="2">
        <v>-1</v>
      </c>
      <c r="J1169" s="2" t="s">
        <v>73</v>
      </c>
      <c r="K1169" s="2" t="s">
        <v>74</v>
      </c>
      <c r="L1169" s="2" t="s">
        <v>1971</v>
      </c>
      <c r="M1169" s="2" t="s">
        <v>1972</v>
      </c>
      <c r="N1169" s="2" t="s">
        <v>1958</v>
      </c>
      <c r="O1169" s="2" t="s">
        <v>1973</v>
      </c>
      <c r="P1169" s="2" t="s">
        <v>31</v>
      </c>
      <c r="Q1169" s="2">
        <v>135</v>
      </c>
      <c r="T1169" s="2">
        <v>42.97</v>
      </c>
      <c r="X1169" s="2" t="s">
        <v>542</v>
      </c>
      <c r="Y1169" s="2">
        <v>13</v>
      </c>
      <c r="Z1169" s="2">
        <v>6</v>
      </c>
      <c r="AA1169" s="2">
        <v>0</v>
      </c>
      <c r="AB1169" s="2" t="s">
        <v>32</v>
      </c>
      <c r="AC1169" s="2" t="s">
        <v>5348</v>
      </c>
      <c r="AD1169" s="2" t="s">
        <v>29</v>
      </c>
      <c r="AE1169" s="2" t="s">
        <v>38</v>
      </c>
      <c r="AF1169" s="2" t="s">
        <v>33</v>
      </c>
      <c r="AG1169" s="2" t="s">
        <v>1935</v>
      </c>
      <c r="AL1169" s="2" t="s">
        <v>34</v>
      </c>
      <c r="AR1169" s="2" t="s">
        <v>34</v>
      </c>
      <c r="AS1169" s="2" t="s">
        <v>32</v>
      </c>
      <c r="AT1169" s="2" t="s">
        <v>35</v>
      </c>
      <c r="AY1169" s="2" t="s">
        <v>29</v>
      </c>
      <c r="AZ1169" s="2" t="s">
        <v>2125</v>
      </c>
      <c r="BA1169" s="2" t="s">
        <v>1937</v>
      </c>
      <c r="BB1169" s="2" t="s">
        <v>1938</v>
      </c>
      <c r="BC1169" s="2" t="s">
        <v>35</v>
      </c>
      <c r="BD1169" s="2" t="s">
        <v>1050</v>
      </c>
      <c r="BE1169" s="2" t="s">
        <v>37</v>
      </c>
      <c r="BF1169" s="4">
        <v>44890.590428240743</v>
      </c>
      <c r="BG1169" s="2" t="s">
        <v>74</v>
      </c>
      <c r="BH1169" s="2">
        <v>9</v>
      </c>
      <c r="BI1169" s="2">
        <v>6</v>
      </c>
      <c r="BJ1169" s="2">
        <v>6</v>
      </c>
      <c r="BK1169" s="2">
        <v>0</v>
      </c>
    </row>
    <row r="1170" spans="1:63" ht="15.75" x14ac:dyDescent="0.3">
      <c r="A1170" t="s">
        <v>4343</v>
      </c>
      <c r="B1170" s="2" t="s">
        <v>3476</v>
      </c>
      <c r="C1170" s="2">
        <v>578</v>
      </c>
      <c r="E1170" s="2" t="s">
        <v>161</v>
      </c>
      <c r="F1170" s="2">
        <v>-76.30145220355881</v>
      </c>
      <c r="G1170" s="2">
        <v>3.6782495019042432</v>
      </c>
      <c r="H1170" s="2">
        <v>-1</v>
      </c>
      <c r="I1170" s="2">
        <v>-1</v>
      </c>
      <c r="J1170" s="2" t="s">
        <v>363</v>
      </c>
      <c r="K1170" s="2" t="s">
        <v>364</v>
      </c>
      <c r="L1170" s="2" t="s">
        <v>2061</v>
      </c>
      <c r="M1170" s="2" t="s">
        <v>1966</v>
      </c>
      <c r="N1170" s="2" t="s">
        <v>1958</v>
      </c>
      <c r="O1170" s="2" t="s">
        <v>1962</v>
      </c>
      <c r="P1170" s="2" t="s">
        <v>31</v>
      </c>
      <c r="Q1170" s="2">
        <v>42</v>
      </c>
      <c r="T1170" s="2">
        <v>13.37</v>
      </c>
      <c r="X1170" s="2" t="s">
        <v>542</v>
      </c>
      <c r="Y1170" s="2">
        <v>8</v>
      </c>
      <c r="Z1170" s="2">
        <v>9</v>
      </c>
      <c r="AA1170" s="2">
        <v>0</v>
      </c>
      <c r="AB1170" s="2" t="s">
        <v>32</v>
      </c>
      <c r="AC1170" s="2" t="s">
        <v>5348</v>
      </c>
      <c r="AD1170" s="2" t="s">
        <v>29</v>
      </c>
      <c r="AE1170" s="2" t="s">
        <v>38</v>
      </c>
      <c r="AF1170" s="2" t="s">
        <v>33</v>
      </c>
      <c r="AG1170" s="2" t="s">
        <v>1935</v>
      </c>
      <c r="AL1170" s="2" t="s">
        <v>34</v>
      </c>
      <c r="AR1170" s="2" t="s">
        <v>34</v>
      </c>
      <c r="AS1170" s="2" t="s">
        <v>32</v>
      </c>
      <c r="AT1170" s="2" t="s">
        <v>35</v>
      </c>
      <c r="AY1170" s="2" t="s">
        <v>29</v>
      </c>
      <c r="AZ1170" s="2" t="s">
        <v>2125</v>
      </c>
      <c r="BA1170" s="2" t="s">
        <v>1937</v>
      </c>
      <c r="BB1170" s="2" t="s">
        <v>1938</v>
      </c>
      <c r="BC1170" s="2" t="s">
        <v>35</v>
      </c>
      <c r="BD1170" s="2" t="s">
        <v>1051</v>
      </c>
      <c r="BE1170" s="2" t="s">
        <v>37</v>
      </c>
      <c r="BF1170" s="4">
        <v>44890.591585648137</v>
      </c>
      <c r="BG1170" s="2" t="s">
        <v>364</v>
      </c>
      <c r="BH1170" s="2">
        <v>3</v>
      </c>
      <c r="BI1170" s="2">
        <v>10</v>
      </c>
      <c r="BJ1170" s="2">
        <v>8</v>
      </c>
      <c r="BK1170" s="2">
        <v>0</v>
      </c>
    </row>
    <row r="1171" spans="1:63" ht="15.75" x14ac:dyDescent="0.3">
      <c r="A1171" t="s">
        <v>4266</v>
      </c>
      <c r="B1171" s="2" t="s">
        <v>3463</v>
      </c>
      <c r="C1171" s="2">
        <v>579</v>
      </c>
      <c r="E1171" s="2" t="s">
        <v>164</v>
      </c>
      <c r="F1171" s="2">
        <v>-76.301388290520165</v>
      </c>
      <c r="G1171" s="2">
        <v>3.6782792253403782</v>
      </c>
      <c r="H1171" s="2">
        <v>-1</v>
      </c>
      <c r="I1171" s="2">
        <v>-1</v>
      </c>
      <c r="J1171" s="2" t="s">
        <v>43</v>
      </c>
      <c r="K1171" s="2" t="s">
        <v>46</v>
      </c>
      <c r="L1171" s="2" t="s">
        <v>1954</v>
      </c>
      <c r="M1171" s="2" t="s">
        <v>1955</v>
      </c>
      <c r="N1171" s="2" t="s">
        <v>1952</v>
      </c>
      <c r="O1171" s="2" t="s">
        <v>1953</v>
      </c>
      <c r="P1171" s="2" t="s">
        <v>31</v>
      </c>
      <c r="Q1171" s="2">
        <v>350</v>
      </c>
      <c r="T1171" s="2">
        <v>111.41</v>
      </c>
      <c r="X1171" s="2" t="s">
        <v>542</v>
      </c>
      <c r="Y1171" s="2">
        <v>10</v>
      </c>
      <c r="Z1171" s="2">
        <v>20.5</v>
      </c>
      <c r="AA1171" s="2">
        <v>5</v>
      </c>
      <c r="AB1171" s="2" t="s">
        <v>32</v>
      </c>
      <c r="AC1171" s="2" t="s">
        <v>5348</v>
      </c>
      <c r="AD1171" s="2" t="s">
        <v>29</v>
      </c>
      <c r="AE1171" s="2" t="s">
        <v>38</v>
      </c>
      <c r="AF1171" s="2" t="s">
        <v>33</v>
      </c>
      <c r="AG1171" s="2" t="s">
        <v>1935</v>
      </c>
      <c r="AL1171" s="2" t="s">
        <v>34</v>
      </c>
      <c r="AR1171" s="2" t="s">
        <v>34</v>
      </c>
      <c r="AS1171" s="2" t="s">
        <v>248</v>
      </c>
      <c r="AT1171" s="2" t="s">
        <v>35</v>
      </c>
      <c r="AY1171" s="2" t="s">
        <v>29</v>
      </c>
      <c r="AZ1171" s="2" t="s">
        <v>2125</v>
      </c>
      <c r="BA1171" s="2" t="s">
        <v>1937</v>
      </c>
      <c r="BB1171" s="2" t="s">
        <v>1938</v>
      </c>
      <c r="BC1171" s="2" t="s">
        <v>35</v>
      </c>
      <c r="BD1171" s="2" t="s">
        <v>1052</v>
      </c>
      <c r="BE1171" s="2" t="s">
        <v>37</v>
      </c>
      <c r="BF1171" s="4">
        <v>44890.593009259261</v>
      </c>
      <c r="BG1171" s="2" t="s">
        <v>46</v>
      </c>
      <c r="BH1171" s="2">
        <v>2</v>
      </c>
      <c r="BI1171" s="2">
        <v>20</v>
      </c>
      <c r="BJ1171" s="2">
        <v>21</v>
      </c>
      <c r="BK1171" s="2">
        <v>0</v>
      </c>
    </row>
    <row r="1172" spans="1:63" ht="15.75" x14ac:dyDescent="0.3">
      <c r="A1172" t="s">
        <v>4227</v>
      </c>
      <c r="B1172" s="2" t="s">
        <v>3451</v>
      </c>
      <c r="C1172" s="2">
        <v>580</v>
      </c>
      <c r="E1172" s="2" t="s">
        <v>165</v>
      </c>
      <c r="F1172" s="2">
        <v>-76.301380461945783</v>
      </c>
      <c r="G1172" s="2">
        <v>3.6781942293897938</v>
      </c>
      <c r="H1172" s="2">
        <v>-1</v>
      </c>
      <c r="I1172" s="2">
        <v>-1</v>
      </c>
      <c r="J1172" s="2" t="s">
        <v>242</v>
      </c>
      <c r="K1172" s="2" t="s">
        <v>243</v>
      </c>
      <c r="L1172" s="2" t="s">
        <v>2011</v>
      </c>
      <c r="M1172" s="2" t="s">
        <v>1966</v>
      </c>
      <c r="N1172" s="2" t="s">
        <v>1952</v>
      </c>
      <c r="O1172" s="2" t="s">
        <v>1959</v>
      </c>
      <c r="P1172" s="2" t="s">
        <v>31</v>
      </c>
      <c r="Q1172" s="2">
        <v>158</v>
      </c>
      <c r="T1172" s="2">
        <v>50.29</v>
      </c>
      <c r="X1172" s="2" t="s">
        <v>542</v>
      </c>
      <c r="Y1172" s="2">
        <v>13</v>
      </c>
      <c r="Z1172" s="2">
        <v>14.5</v>
      </c>
      <c r="AA1172" s="2">
        <v>0</v>
      </c>
      <c r="AB1172" s="2" t="s">
        <v>32</v>
      </c>
      <c r="AC1172" s="2" t="s">
        <v>5348</v>
      </c>
      <c r="AD1172" s="2" t="s">
        <v>29</v>
      </c>
      <c r="AE1172" s="2" t="s">
        <v>38</v>
      </c>
      <c r="AF1172" s="2" t="s">
        <v>33</v>
      </c>
      <c r="AG1172" s="2" t="s">
        <v>1935</v>
      </c>
      <c r="AL1172" s="2" t="s">
        <v>34</v>
      </c>
      <c r="AR1172" s="2" t="s">
        <v>34</v>
      </c>
      <c r="AS1172" s="2" t="s">
        <v>32</v>
      </c>
      <c r="AT1172" s="2" t="s">
        <v>35</v>
      </c>
      <c r="AY1172" s="2" t="s">
        <v>29</v>
      </c>
      <c r="AZ1172" s="2" t="s">
        <v>2125</v>
      </c>
      <c r="BA1172" s="2" t="s">
        <v>1937</v>
      </c>
      <c r="BB1172" s="2" t="s">
        <v>1938</v>
      </c>
      <c r="BC1172" s="2" t="s">
        <v>35</v>
      </c>
      <c r="BD1172" s="2" t="s">
        <v>1053</v>
      </c>
      <c r="BE1172" s="2" t="s">
        <v>37</v>
      </c>
      <c r="BF1172" s="4">
        <v>44890.595254629632</v>
      </c>
      <c r="BG1172" s="2" t="s">
        <v>243</v>
      </c>
      <c r="BH1172" s="2">
        <v>2</v>
      </c>
      <c r="BI1172" s="2">
        <v>15</v>
      </c>
      <c r="BJ1172" s="2">
        <v>14</v>
      </c>
      <c r="BK1172" s="2">
        <v>0</v>
      </c>
    </row>
    <row r="1173" spans="1:63" ht="15.75" x14ac:dyDescent="0.3">
      <c r="A1173" t="s">
        <v>4214</v>
      </c>
      <c r="B1173" s="2" t="s">
        <v>3439</v>
      </c>
      <c r="C1173" s="2">
        <v>581</v>
      </c>
      <c r="E1173" s="2" t="s">
        <v>166</v>
      </c>
      <c r="F1173" s="2">
        <v>-76.301347885501229</v>
      </c>
      <c r="G1173" s="2">
        <v>3.678285806878256</v>
      </c>
      <c r="H1173" s="2">
        <v>-1</v>
      </c>
      <c r="I1173" s="2">
        <v>-1</v>
      </c>
      <c r="J1173" s="2" t="s">
        <v>363</v>
      </c>
      <c r="K1173" s="2" t="s">
        <v>364</v>
      </c>
      <c r="L1173" s="2" t="s">
        <v>2061</v>
      </c>
      <c r="M1173" s="2" t="s">
        <v>1966</v>
      </c>
      <c r="N1173" s="2" t="s">
        <v>1958</v>
      </c>
      <c r="O1173" s="2" t="s">
        <v>1962</v>
      </c>
      <c r="P1173" s="2" t="s">
        <v>31</v>
      </c>
      <c r="Q1173" s="2">
        <v>42</v>
      </c>
      <c r="T1173" s="2">
        <v>13.37</v>
      </c>
      <c r="X1173" s="2" t="s">
        <v>542</v>
      </c>
      <c r="Y1173" s="2">
        <v>10</v>
      </c>
      <c r="Z1173" s="2">
        <v>8.5</v>
      </c>
      <c r="AA1173" s="2">
        <v>0</v>
      </c>
      <c r="AB1173" s="2" t="s">
        <v>32</v>
      </c>
      <c r="AC1173" s="2" t="s">
        <v>5348</v>
      </c>
      <c r="AD1173" s="2" t="s">
        <v>29</v>
      </c>
      <c r="AE1173" s="2" t="s">
        <v>38</v>
      </c>
      <c r="AF1173" s="2" t="s">
        <v>33</v>
      </c>
      <c r="AG1173" s="2" t="s">
        <v>1935</v>
      </c>
      <c r="AL1173" s="2" t="s">
        <v>34</v>
      </c>
      <c r="AR1173" s="2" t="s">
        <v>34</v>
      </c>
      <c r="AS1173" s="2" t="s">
        <v>32</v>
      </c>
      <c r="AT1173" s="2" t="s">
        <v>35</v>
      </c>
      <c r="AY1173" s="2" t="s">
        <v>29</v>
      </c>
      <c r="AZ1173" s="2" t="s">
        <v>2125</v>
      </c>
      <c r="BA1173" s="2" t="s">
        <v>1937</v>
      </c>
      <c r="BB1173" s="2" t="s">
        <v>1938</v>
      </c>
      <c r="BC1173" s="2" t="s">
        <v>35</v>
      </c>
      <c r="BD1173" s="2" t="s">
        <v>1054</v>
      </c>
      <c r="BE1173" s="2" t="s">
        <v>37</v>
      </c>
      <c r="BF1173" s="4">
        <v>44890.597337962958</v>
      </c>
      <c r="BG1173" s="2" t="s">
        <v>364</v>
      </c>
      <c r="BH1173" s="2">
        <v>2</v>
      </c>
      <c r="BI1173" s="2">
        <v>8</v>
      </c>
      <c r="BJ1173" s="2">
        <v>9</v>
      </c>
      <c r="BK1173" s="2">
        <v>0</v>
      </c>
    </row>
    <row r="1174" spans="1:63" ht="15.75" x14ac:dyDescent="0.3">
      <c r="A1174" t="s">
        <v>4186</v>
      </c>
      <c r="B1174" s="2" t="s">
        <v>3427</v>
      </c>
      <c r="C1174" s="2">
        <v>582</v>
      </c>
      <c r="E1174" s="2" t="s">
        <v>167</v>
      </c>
      <c r="F1174" s="2">
        <v>-76.301315811617869</v>
      </c>
      <c r="G1174" s="2">
        <v>3.6782973669777741</v>
      </c>
      <c r="H1174" s="2">
        <v>-1</v>
      </c>
      <c r="I1174" s="2">
        <v>-1</v>
      </c>
      <c r="J1174" s="2" t="s">
        <v>43</v>
      </c>
      <c r="K1174" s="2" t="s">
        <v>46</v>
      </c>
      <c r="L1174" s="2" t="s">
        <v>1954</v>
      </c>
      <c r="M1174" s="2" t="s">
        <v>1955</v>
      </c>
      <c r="N1174" s="2" t="s">
        <v>1952</v>
      </c>
      <c r="O1174" s="2" t="s">
        <v>1953</v>
      </c>
      <c r="P1174" s="2" t="s">
        <v>31</v>
      </c>
      <c r="Q1174" s="2">
        <v>79</v>
      </c>
      <c r="R1174" s="2">
        <v>55</v>
      </c>
      <c r="T1174" s="2">
        <v>25.15</v>
      </c>
      <c r="U1174" s="2">
        <v>17.510000000000002</v>
      </c>
      <c r="X1174" s="2" t="s">
        <v>543</v>
      </c>
      <c r="Y1174" s="2">
        <v>12</v>
      </c>
      <c r="Z1174" s="2">
        <v>9.5</v>
      </c>
      <c r="AA1174" s="2">
        <v>10</v>
      </c>
      <c r="AB1174" s="2" t="s">
        <v>109</v>
      </c>
      <c r="AC1174" s="2" t="s">
        <v>5348</v>
      </c>
      <c r="AD1174" s="2" t="s">
        <v>29</v>
      </c>
      <c r="AE1174" s="2" t="s">
        <v>38</v>
      </c>
      <c r="AF1174" s="2" t="s">
        <v>33</v>
      </c>
      <c r="AG1174" s="2" t="s">
        <v>1935</v>
      </c>
      <c r="AL1174" s="2" t="s">
        <v>34</v>
      </c>
      <c r="AR1174" s="2" t="s">
        <v>34</v>
      </c>
      <c r="AS1174" s="2" t="s">
        <v>193</v>
      </c>
      <c r="AT1174" s="2" t="s">
        <v>35</v>
      </c>
      <c r="AY1174" s="2" t="s">
        <v>29</v>
      </c>
      <c r="AZ1174" s="2" t="s">
        <v>2125</v>
      </c>
      <c r="BA1174" s="2" t="s">
        <v>1937</v>
      </c>
      <c r="BB1174" s="2" t="s">
        <v>1938</v>
      </c>
      <c r="BC1174" s="2" t="s">
        <v>35</v>
      </c>
      <c r="BD1174" s="2" t="s">
        <v>1055</v>
      </c>
      <c r="BE1174" s="2" t="s">
        <v>37</v>
      </c>
      <c r="BF1174" s="4">
        <v>44890.598692129628</v>
      </c>
      <c r="BG1174" s="2" t="s">
        <v>46</v>
      </c>
      <c r="BH1174" s="2">
        <v>1</v>
      </c>
      <c r="BI1174" s="2">
        <v>10</v>
      </c>
      <c r="BJ1174" s="2">
        <v>9</v>
      </c>
      <c r="BK1174" s="2">
        <v>0</v>
      </c>
    </row>
    <row r="1175" spans="1:63" ht="15.75" x14ac:dyDescent="0.3">
      <c r="A1175" t="s">
        <v>4172</v>
      </c>
      <c r="B1175" s="2" t="s">
        <v>3415</v>
      </c>
      <c r="C1175" s="2">
        <v>583</v>
      </c>
      <c r="E1175" s="2" t="s">
        <v>168</v>
      </c>
      <c r="F1175" s="2">
        <v>-76.301307645568201</v>
      </c>
      <c r="G1175" s="2">
        <v>3.6782082209355589</v>
      </c>
      <c r="H1175" s="2">
        <v>-1</v>
      </c>
      <c r="I1175" s="2">
        <v>-1</v>
      </c>
      <c r="J1175" s="2" t="s">
        <v>43</v>
      </c>
      <c r="K1175" s="2" t="s">
        <v>46</v>
      </c>
      <c r="L1175" s="2" t="s">
        <v>1954</v>
      </c>
      <c r="M1175" s="2" t="s">
        <v>1955</v>
      </c>
      <c r="N1175" s="2" t="s">
        <v>1952</v>
      </c>
      <c r="O1175" s="2" t="s">
        <v>1953</v>
      </c>
      <c r="P1175" s="2" t="s">
        <v>31</v>
      </c>
      <c r="Q1175" s="2">
        <v>145</v>
      </c>
      <c r="R1175" s="2">
        <v>40</v>
      </c>
      <c r="S1175" s="2">
        <v>35</v>
      </c>
      <c r="T1175" s="2">
        <v>46.15</v>
      </c>
      <c r="U1175" s="2">
        <v>12.73</v>
      </c>
      <c r="V1175" s="2">
        <v>11.14</v>
      </c>
      <c r="X1175" s="2" t="s">
        <v>545</v>
      </c>
      <c r="Y1175" s="2">
        <v>10</v>
      </c>
      <c r="Z1175" s="2">
        <v>8.5</v>
      </c>
      <c r="AA1175" s="2">
        <v>10</v>
      </c>
      <c r="AB1175" s="2" t="s">
        <v>109</v>
      </c>
      <c r="AC1175" s="2" t="s">
        <v>5348</v>
      </c>
      <c r="AD1175" s="2" t="s">
        <v>29</v>
      </c>
      <c r="AE1175" s="2" t="s">
        <v>38</v>
      </c>
      <c r="AF1175" s="2" t="s">
        <v>33</v>
      </c>
      <c r="AG1175" s="2" t="s">
        <v>1935</v>
      </c>
      <c r="AL1175" s="2" t="s">
        <v>34</v>
      </c>
      <c r="AR1175" s="2" t="s">
        <v>34</v>
      </c>
      <c r="AS1175" s="2" t="s">
        <v>193</v>
      </c>
      <c r="AT1175" s="2" t="s">
        <v>35</v>
      </c>
      <c r="AY1175" s="2" t="s">
        <v>29</v>
      </c>
      <c r="AZ1175" s="2" t="s">
        <v>2125</v>
      </c>
      <c r="BA1175" s="2" t="s">
        <v>1937</v>
      </c>
      <c r="BB1175" s="2" t="s">
        <v>1938</v>
      </c>
      <c r="BC1175" s="2" t="s">
        <v>35</v>
      </c>
      <c r="BD1175" s="2" t="s">
        <v>1056</v>
      </c>
      <c r="BE1175" s="2" t="s">
        <v>37</v>
      </c>
      <c r="BF1175" s="4">
        <v>44890.599548611113</v>
      </c>
      <c r="BG1175" s="2" t="s">
        <v>46</v>
      </c>
      <c r="BH1175" s="2">
        <v>1</v>
      </c>
      <c r="BI1175" s="2">
        <v>9</v>
      </c>
      <c r="BJ1175" s="2">
        <v>8</v>
      </c>
      <c r="BK1175" s="2">
        <v>0</v>
      </c>
    </row>
    <row r="1176" spans="1:63" ht="15.75" x14ac:dyDescent="0.3">
      <c r="A1176" t="s">
        <v>4158</v>
      </c>
      <c r="B1176" s="2" t="s">
        <v>3403</v>
      </c>
      <c r="C1176" s="2">
        <v>584</v>
      </c>
      <c r="E1176" s="2" t="s">
        <v>171</v>
      </c>
      <c r="F1176" s="2">
        <v>-76.301294715989556</v>
      </c>
      <c r="G1176" s="2">
        <v>3.678327989664032</v>
      </c>
      <c r="H1176" s="2">
        <v>-1</v>
      </c>
      <c r="I1176" s="2">
        <v>-1</v>
      </c>
      <c r="J1176" s="2" t="s">
        <v>246</v>
      </c>
      <c r="K1176" s="2" t="s">
        <v>247</v>
      </c>
      <c r="L1176" s="2" t="s">
        <v>2013</v>
      </c>
      <c r="M1176" s="2" t="s">
        <v>2014</v>
      </c>
      <c r="N1176" s="2" t="s">
        <v>1952</v>
      </c>
      <c r="O1176" s="2" t="s">
        <v>1953</v>
      </c>
      <c r="P1176" s="2" t="s">
        <v>31</v>
      </c>
      <c r="Q1176" s="2">
        <v>35</v>
      </c>
      <c r="R1176" s="2">
        <v>25</v>
      </c>
      <c r="T1176" s="2">
        <v>11.14</v>
      </c>
      <c r="U1176" s="2">
        <v>7.96</v>
      </c>
      <c r="X1176" s="2" t="s">
        <v>543</v>
      </c>
      <c r="Y1176" s="2">
        <v>8</v>
      </c>
      <c r="Z1176" s="2">
        <v>3.5</v>
      </c>
      <c r="AA1176" s="2">
        <v>0</v>
      </c>
      <c r="AB1176" s="2" t="s">
        <v>32</v>
      </c>
      <c r="AC1176" s="2" t="s">
        <v>5348</v>
      </c>
      <c r="AD1176" s="2" t="s">
        <v>29</v>
      </c>
      <c r="AE1176" s="2" t="s">
        <v>38</v>
      </c>
      <c r="AF1176" s="2" t="s">
        <v>33</v>
      </c>
      <c r="AG1176" s="2" t="s">
        <v>1935</v>
      </c>
      <c r="AL1176" s="2" t="s">
        <v>34</v>
      </c>
      <c r="AR1176" s="2" t="s">
        <v>34</v>
      </c>
      <c r="AS1176" s="2" t="s">
        <v>32</v>
      </c>
      <c r="AT1176" s="2" t="s">
        <v>35</v>
      </c>
      <c r="AY1176" s="2" t="s">
        <v>29</v>
      </c>
      <c r="AZ1176" s="2" t="s">
        <v>2125</v>
      </c>
      <c r="BA1176" s="2" t="s">
        <v>1937</v>
      </c>
      <c r="BB1176" s="2" t="s">
        <v>1938</v>
      </c>
      <c r="BC1176" s="2" t="s">
        <v>35</v>
      </c>
      <c r="BD1176" s="2" t="s">
        <v>1057</v>
      </c>
      <c r="BE1176" s="2" t="s">
        <v>37</v>
      </c>
      <c r="BF1176" s="4">
        <v>44890.602060185192</v>
      </c>
      <c r="BG1176" s="2" t="s">
        <v>247</v>
      </c>
      <c r="BH1176" s="2">
        <v>1</v>
      </c>
      <c r="BI1176" s="2">
        <v>4</v>
      </c>
      <c r="BJ1176" s="2">
        <v>3</v>
      </c>
      <c r="BK1176" s="2">
        <v>0</v>
      </c>
    </row>
    <row r="1177" spans="1:63" ht="15.75" x14ac:dyDescent="0.3">
      <c r="A1177" t="s">
        <v>4143</v>
      </c>
      <c r="B1177" s="2" t="s">
        <v>3390</v>
      </c>
      <c r="C1177" s="2">
        <v>585</v>
      </c>
      <c r="E1177" s="2" t="s">
        <v>172</v>
      </c>
      <c r="F1177" s="2">
        <v>-76.301287992722251</v>
      </c>
      <c r="G1177" s="2">
        <v>3.6783160141208771</v>
      </c>
      <c r="H1177" s="2">
        <v>-1</v>
      </c>
      <c r="I1177" s="2">
        <v>-1</v>
      </c>
      <c r="J1177" s="2" t="s">
        <v>355</v>
      </c>
      <c r="K1177" s="2" t="s">
        <v>356</v>
      </c>
      <c r="L1177" s="2" t="s">
        <v>2057</v>
      </c>
      <c r="M1177" s="2" t="s">
        <v>1951</v>
      </c>
      <c r="N1177" s="2" t="s">
        <v>1952</v>
      </c>
      <c r="O1177" s="2" t="s">
        <v>1953</v>
      </c>
      <c r="P1177" s="2" t="s">
        <v>31</v>
      </c>
      <c r="Q1177" s="2">
        <v>55</v>
      </c>
      <c r="T1177" s="2">
        <v>17.510000000000002</v>
      </c>
      <c r="X1177" s="2" t="s">
        <v>542</v>
      </c>
      <c r="Y1177" s="2">
        <v>10</v>
      </c>
      <c r="Z1177" s="2">
        <v>4.5</v>
      </c>
      <c r="AA1177" s="2">
        <v>5</v>
      </c>
      <c r="AB1177" s="2" t="s">
        <v>58</v>
      </c>
      <c r="AC1177" s="2" t="s">
        <v>5348</v>
      </c>
      <c r="AD1177" s="2" t="s">
        <v>29</v>
      </c>
      <c r="AE1177" s="2" t="s">
        <v>38</v>
      </c>
      <c r="AF1177" s="2" t="s">
        <v>33</v>
      </c>
      <c r="AG1177" s="2" t="s">
        <v>1935</v>
      </c>
      <c r="AL1177" s="2" t="s">
        <v>34</v>
      </c>
      <c r="AR1177" s="2" t="s">
        <v>34</v>
      </c>
      <c r="AS1177" s="2" t="s">
        <v>32</v>
      </c>
      <c r="AT1177" s="2" t="s">
        <v>35</v>
      </c>
      <c r="AY1177" s="2" t="s">
        <v>29</v>
      </c>
      <c r="AZ1177" s="2" t="s">
        <v>2125</v>
      </c>
      <c r="BA1177" s="2" t="s">
        <v>1938</v>
      </c>
      <c r="BB1177" s="2" t="s">
        <v>1938</v>
      </c>
      <c r="BC1177" s="2" t="s">
        <v>35</v>
      </c>
      <c r="BD1177" s="2" t="s">
        <v>1058</v>
      </c>
      <c r="BE1177" s="2" t="s">
        <v>37</v>
      </c>
      <c r="BF1177" s="4">
        <v>44890.603090277778</v>
      </c>
      <c r="BG1177" s="2" t="s">
        <v>356</v>
      </c>
      <c r="BH1177" s="2">
        <v>3</v>
      </c>
      <c r="BI1177" s="2">
        <v>5</v>
      </c>
      <c r="BJ1177" s="2">
        <v>4</v>
      </c>
      <c r="BK1177" s="2">
        <v>0</v>
      </c>
    </row>
    <row r="1178" spans="1:63" ht="15.75" x14ac:dyDescent="0.3">
      <c r="A1178" t="s">
        <v>4129</v>
      </c>
      <c r="B1178" s="2" t="s">
        <v>3378</v>
      </c>
      <c r="C1178" s="2">
        <v>586</v>
      </c>
      <c r="E1178" s="2" t="s">
        <v>176</v>
      </c>
      <c r="F1178" s="2">
        <v>-76.30126840071965</v>
      </c>
      <c r="G1178" s="2">
        <v>3.6783208197429058</v>
      </c>
      <c r="H1178" s="2">
        <v>-1</v>
      </c>
      <c r="I1178" s="2">
        <v>-1</v>
      </c>
      <c r="J1178" s="2" t="s">
        <v>43</v>
      </c>
      <c r="K1178" s="2" t="s">
        <v>46</v>
      </c>
      <c r="L1178" s="2" t="s">
        <v>1954</v>
      </c>
      <c r="M1178" s="2" t="s">
        <v>1955</v>
      </c>
      <c r="N1178" s="2" t="s">
        <v>1952</v>
      </c>
      <c r="O1178" s="2" t="s">
        <v>1953</v>
      </c>
      <c r="P1178" s="2" t="s">
        <v>31</v>
      </c>
      <c r="Q1178" s="2">
        <v>115</v>
      </c>
      <c r="R1178" s="2">
        <v>78</v>
      </c>
      <c r="T1178" s="2">
        <v>36.61</v>
      </c>
      <c r="U1178" s="2">
        <v>24.83</v>
      </c>
      <c r="X1178" s="2" t="s">
        <v>543</v>
      </c>
      <c r="Y1178" s="2">
        <v>11</v>
      </c>
      <c r="Z1178" s="2">
        <v>11</v>
      </c>
      <c r="AA1178" s="2">
        <v>0</v>
      </c>
      <c r="AB1178" s="2" t="s">
        <v>32</v>
      </c>
      <c r="AC1178" s="2" t="s">
        <v>5348</v>
      </c>
      <c r="AD1178" s="2" t="s">
        <v>29</v>
      </c>
      <c r="AE1178" s="2" t="s">
        <v>38</v>
      </c>
      <c r="AF1178" s="2" t="s">
        <v>33</v>
      </c>
      <c r="AG1178" s="2" t="s">
        <v>1935</v>
      </c>
      <c r="AL1178" s="2" t="s">
        <v>34</v>
      </c>
      <c r="AR1178" s="2" t="s">
        <v>34</v>
      </c>
      <c r="AS1178" s="2" t="s">
        <v>32</v>
      </c>
      <c r="AT1178" s="2" t="s">
        <v>35</v>
      </c>
      <c r="AY1178" s="2" t="s">
        <v>29</v>
      </c>
      <c r="AZ1178" s="2" t="s">
        <v>2125</v>
      </c>
      <c r="BA1178" s="2" t="s">
        <v>1937</v>
      </c>
      <c r="BB1178" s="2" t="s">
        <v>1938</v>
      </c>
      <c r="BC1178" s="2" t="s">
        <v>35</v>
      </c>
      <c r="BD1178" s="2" t="s">
        <v>1059</v>
      </c>
      <c r="BE1178" s="2" t="s">
        <v>37</v>
      </c>
      <c r="BF1178" s="4">
        <v>44890.608935185177</v>
      </c>
      <c r="BG1178" s="2" t="s">
        <v>46</v>
      </c>
      <c r="BH1178" s="2">
        <v>1</v>
      </c>
      <c r="BI1178" s="2">
        <v>12</v>
      </c>
      <c r="BJ1178" s="2">
        <v>10</v>
      </c>
      <c r="BK1178" s="2">
        <v>0</v>
      </c>
    </row>
    <row r="1179" spans="1:63" ht="15.75" x14ac:dyDescent="0.3">
      <c r="A1179" t="s">
        <v>4101</v>
      </c>
      <c r="B1179" s="2" t="s">
        <v>3352</v>
      </c>
      <c r="C1179" s="2">
        <v>587</v>
      </c>
      <c r="E1179" s="2" t="s">
        <v>177</v>
      </c>
      <c r="F1179" s="2">
        <v>-76.301278322238645</v>
      </c>
      <c r="G1179" s="2">
        <v>3.6782832872627269</v>
      </c>
      <c r="H1179" s="2">
        <v>-1</v>
      </c>
      <c r="I1179" s="2">
        <v>-1</v>
      </c>
      <c r="J1179" s="2" t="s">
        <v>43</v>
      </c>
      <c r="K1179" s="2" t="s">
        <v>46</v>
      </c>
      <c r="L1179" s="2" t="s">
        <v>1954</v>
      </c>
      <c r="M1179" s="2" t="s">
        <v>1955</v>
      </c>
      <c r="N1179" s="2" t="s">
        <v>1952</v>
      </c>
      <c r="O1179" s="2" t="s">
        <v>1953</v>
      </c>
      <c r="P1179" s="2" t="s">
        <v>31</v>
      </c>
      <c r="Q1179" s="2">
        <v>66</v>
      </c>
      <c r="R1179" s="2">
        <v>28</v>
      </c>
      <c r="T1179" s="2">
        <v>21.01</v>
      </c>
      <c r="U1179" s="2">
        <v>8.91</v>
      </c>
      <c r="X1179" s="2" t="s">
        <v>543</v>
      </c>
      <c r="Y1179" s="2">
        <v>10</v>
      </c>
      <c r="Z1179" s="2">
        <v>7</v>
      </c>
      <c r="AA1179" s="2">
        <v>5</v>
      </c>
      <c r="AB1179" s="2" t="s">
        <v>109</v>
      </c>
      <c r="AC1179" s="2" t="s">
        <v>5348</v>
      </c>
      <c r="AD1179" s="2" t="s">
        <v>29</v>
      </c>
      <c r="AE1179" s="2" t="s">
        <v>38</v>
      </c>
      <c r="AF1179" s="2" t="s">
        <v>33</v>
      </c>
      <c r="AG1179" s="2" t="s">
        <v>1935</v>
      </c>
      <c r="AL1179" s="2" t="s">
        <v>34</v>
      </c>
      <c r="AR1179" s="2" t="s">
        <v>34</v>
      </c>
      <c r="AS1179" s="2" t="s">
        <v>193</v>
      </c>
      <c r="AT1179" s="2" t="s">
        <v>35</v>
      </c>
      <c r="AY1179" s="2" t="s">
        <v>29</v>
      </c>
      <c r="AZ1179" s="2" t="s">
        <v>2125</v>
      </c>
      <c r="BA1179" s="2" t="s">
        <v>1937</v>
      </c>
      <c r="BB1179" s="2" t="s">
        <v>1938</v>
      </c>
      <c r="BC1179" s="2" t="s">
        <v>35</v>
      </c>
      <c r="BD1179" s="2" t="s">
        <v>1060</v>
      </c>
      <c r="BE1179" s="2" t="s">
        <v>37</v>
      </c>
      <c r="BF1179" s="4">
        <v>44890.609918981478</v>
      </c>
      <c r="BG1179" s="2" t="s">
        <v>46</v>
      </c>
      <c r="BH1179" s="2">
        <v>1.2</v>
      </c>
      <c r="BI1179" s="2">
        <v>8</v>
      </c>
      <c r="BJ1179" s="2">
        <v>6</v>
      </c>
      <c r="BK1179" s="2">
        <v>0</v>
      </c>
    </row>
    <row r="1180" spans="1:63" ht="15.75" x14ac:dyDescent="0.3">
      <c r="A1180" t="s">
        <v>4087</v>
      </c>
      <c r="B1180" s="2" t="s">
        <v>3340</v>
      </c>
      <c r="C1180" s="2">
        <v>588</v>
      </c>
      <c r="E1180" s="2" t="s">
        <v>180</v>
      </c>
      <c r="F1180" s="2">
        <v>-76.301242703420399</v>
      </c>
      <c r="G1180" s="2">
        <v>3.6782506112299238</v>
      </c>
      <c r="H1180" s="2">
        <v>-1</v>
      </c>
      <c r="I1180" s="2">
        <v>-1</v>
      </c>
      <c r="J1180" s="2" t="s">
        <v>43</v>
      </c>
      <c r="K1180" s="2" t="s">
        <v>46</v>
      </c>
      <c r="L1180" s="2" t="s">
        <v>1954</v>
      </c>
      <c r="M1180" s="2" t="s">
        <v>1955</v>
      </c>
      <c r="N1180" s="2" t="s">
        <v>1952</v>
      </c>
      <c r="O1180" s="2" t="s">
        <v>1953</v>
      </c>
      <c r="P1180" s="2" t="s">
        <v>31</v>
      </c>
      <c r="Q1180" s="2">
        <v>69</v>
      </c>
      <c r="R1180" s="2">
        <v>67</v>
      </c>
      <c r="T1180" s="2">
        <v>21.96</v>
      </c>
      <c r="U1180" s="2">
        <v>21.33</v>
      </c>
      <c r="X1180" s="2" t="s">
        <v>543</v>
      </c>
      <c r="Y1180" s="2">
        <v>12</v>
      </c>
      <c r="Z1180" s="2">
        <v>9</v>
      </c>
      <c r="AA1180" s="2">
        <v>0</v>
      </c>
      <c r="AB1180" s="2" t="s">
        <v>32</v>
      </c>
      <c r="AC1180" s="2" t="s">
        <v>5348</v>
      </c>
      <c r="AD1180" s="2" t="s">
        <v>29</v>
      </c>
      <c r="AE1180" s="2" t="s">
        <v>38</v>
      </c>
      <c r="AF1180" s="2" t="s">
        <v>33</v>
      </c>
      <c r="AG1180" s="2" t="s">
        <v>1935</v>
      </c>
      <c r="AL1180" s="2" t="s">
        <v>34</v>
      </c>
      <c r="AR1180" s="2" t="s">
        <v>34</v>
      </c>
      <c r="AS1180" s="2" t="s">
        <v>193</v>
      </c>
      <c r="AT1180" s="2" t="s">
        <v>35</v>
      </c>
      <c r="AY1180" s="2" t="s">
        <v>29</v>
      </c>
      <c r="AZ1180" s="2" t="s">
        <v>2125</v>
      </c>
      <c r="BA1180" s="2" t="s">
        <v>1937</v>
      </c>
      <c r="BB1180" s="2" t="s">
        <v>1938</v>
      </c>
      <c r="BC1180" s="2" t="s">
        <v>35</v>
      </c>
      <c r="BD1180" s="2" t="s">
        <v>1061</v>
      </c>
      <c r="BE1180" s="2" t="s">
        <v>37</v>
      </c>
      <c r="BF1180" s="4">
        <v>44890.611030092587</v>
      </c>
      <c r="BG1180" s="2" t="s">
        <v>46</v>
      </c>
      <c r="BH1180" s="2">
        <v>1.2</v>
      </c>
      <c r="BI1180" s="2">
        <v>10</v>
      </c>
      <c r="BJ1180" s="2">
        <v>8</v>
      </c>
      <c r="BK1180" s="2">
        <v>0</v>
      </c>
    </row>
    <row r="1181" spans="1:63" ht="15.75" x14ac:dyDescent="0.3">
      <c r="A1181" t="s">
        <v>4073</v>
      </c>
      <c r="B1181" s="2" t="s">
        <v>3328</v>
      </c>
      <c r="C1181" s="2">
        <v>589</v>
      </c>
      <c r="E1181" s="2" t="s">
        <v>181</v>
      </c>
      <c r="F1181" s="2">
        <v>-76.301193549277329</v>
      </c>
      <c r="G1181" s="2">
        <v>3.6782629652503891</v>
      </c>
      <c r="H1181" s="2">
        <v>-1</v>
      </c>
      <c r="I1181" s="2">
        <v>-1</v>
      </c>
      <c r="J1181" s="2" t="s">
        <v>43</v>
      </c>
      <c r="K1181" s="2" t="s">
        <v>46</v>
      </c>
      <c r="L1181" s="2" t="s">
        <v>1954</v>
      </c>
      <c r="M1181" s="2" t="s">
        <v>1955</v>
      </c>
      <c r="N1181" s="2" t="s">
        <v>1952</v>
      </c>
      <c r="O1181" s="2" t="s">
        <v>1953</v>
      </c>
      <c r="P1181" s="2" t="s">
        <v>31</v>
      </c>
      <c r="Q1181" s="2">
        <v>81</v>
      </c>
      <c r="T1181" s="2">
        <v>25.78</v>
      </c>
      <c r="X1181" s="2" t="s">
        <v>542</v>
      </c>
      <c r="Y1181" s="2">
        <v>10</v>
      </c>
      <c r="Z1181" s="2">
        <v>9.5</v>
      </c>
      <c r="AA1181" s="2">
        <v>5</v>
      </c>
      <c r="AB1181" s="2" t="s">
        <v>109</v>
      </c>
      <c r="AC1181" s="2" t="s">
        <v>5348</v>
      </c>
      <c r="AD1181" s="2" t="s">
        <v>29</v>
      </c>
      <c r="AE1181" s="2" t="s">
        <v>38</v>
      </c>
      <c r="AF1181" s="2" t="s">
        <v>33</v>
      </c>
      <c r="AG1181" s="2" t="s">
        <v>1935</v>
      </c>
      <c r="AL1181" s="2" t="s">
        <v>34</v>
      </c>
      <c r="AR1181" s="2" t="s">
        <v>34</v>
      </c>
      <c r="AS1181" s="2" t="s">
        <v>193</v>
      </c>
      <c r="AT1181" s="2" t="s">
        <v>35</v>
      </c>
      <c r="AY1181" s="2" t="s">
        <v>29</v>
      </c>
      <c r="AZ1181" s="2" t="s">
        <v>2125</v>
      </c>
      <c r="BA1181" s="2" t="s">
        <v>1937</v>
      </c>
      <c r="BB1181" s="2" t="s">
        <v>1938</v>
      </c>
      <c r="BC1181" s="2" t="s">
        <v>35</v>
      </c>
      <c r="BD1181" s="2" t="s">
        <v>1062</v>
      </c>
      <c r="BE1181" s="2" t="s">
        <v>37</v>
      </c>
      <c r="BF1181" s="4">
        <v>44890.612488425933</v>
      </c>
      <c r="BG1181" s="2" t="s">
        <v>46</v>
      </c>
      <c r="BH1181" s="2">
        <v>2</v>
      </c>
      <c r="BI1181" s="2">
        <v>10</v>
      </c>
      <c r="BJ1181" s="2">
        <v>9</v>
      </c>
      <c r="BK1181" s="2">
        <v>0</v>
      </c>
    </row>
    <row r="1182" spans="1:63" ht="15.75" x14ac:dyDescent="0.3">
      <c r="A1182" t="s">
        <v>4058</v>
      </c>
      <c r="B1182" s="2" t="s">
        <v>3316</v>
      </c>
      <c r="C1182" s="2">
        <v>590</v>
      </c>
      <c r="E1182" s="2" t="s">
        <v>182</v>
      </c>
      <c r="F1182" s="2">
        <v>-76.301174099513474</v>
      </c>
      <c r="G1182" s="2">
        <v>3.6782667471489141</v>
      </c>
      <c r="H1182" s="2">
        <v>-1</v>
      </c>
      <c r="I1182" s="2">
        <v>-1</v>
      </c>
      <c r="J1182" s="2" t="s">
        <v>43</v>
      </c>
      <c r="K1182" s="2" t="s">
        <v>46</v>
      </c>
      <c r="L1182" s="2" t="s">
        <v>1954</v>
      </c>
      <c r="M1182" s="2" t="s">
        <v>1955</v>
      </c>
      <c r="N1182" s="2" t="s">
        <v>1952</v>
      </c>
      <c r="O1182" s="2" t="s">
        <v>1953</v>
      </c>
      <c r="P1182" s="2" t="s">
        <v>31</v>
      </c>
      <c r="Q1182" s="2">
        <v>62</v>
      </c>
      <c r="T1182" s="2">
        <v>19.739999999999998</v>
      </c>
      <c r="X1182" s="2" t="s">
        <v>542</v>
      </c>
      <c r="Y1182" s="2">
        <v>10</v>
      </c>
      <c r="Z1182" s="2">
        <v>8.5</v>
      </c>
      <c r="AA1182" s="2">
        <v>5</v>
      </c>
      <c r="AB1182" s="2" t="s">
        <v>109</v>
      </c>
      <c r="AC1182" s="2" t="s">
        <v>5348</v>
      </c>
      <c r="AD1182" s="2" t="s">
        <v>29</v>
      </c>
      <c r="AE1182" s="2" t="s">
        <v>38</v>
      </c>
      <c r="AF1182" s="2" t="s">
        <v>33</v>
      </c>
      <c r="AG1182" s="2" t="s">
        <v>1935</v>
      </c>
      <c r="AL1182" s="2" t="s">
        <v>34</v>
      </c>
      <c r="AR1182" s="2" t="s">
        <v>34</v>
      </c>
      <c r="AS1182" s="2" t="s">
        <v>193</v>
      </c>
      <c r="AT1182" s="2" t="s">
        <v>35</v>
      </c>
      <c r="AY1182" s="2" t="s">
        <v>29</v>
      </c>
      <c r="AZ1182" s="2" t="s">
        <v>2125</v>
      </c>
      <c r="BA1182" s="2" t="s">
        <v>1937</v>
      </c>
      <c r="BB1182" s="2" t="s">
        <v>1938</v>
      </c>
      <c r="BC1182" s="2" t="s">
        <v>35</v>
      </c>
      <c r="BD1182" s="2" t="s">
        <v>1063</v>
      </c>
      <c r="BE1182" s="2" t="s">
        <v>37</v>
      </c>
      <c r="BF1182" s="4">
        <v>44890.613171296303</v>
      </c>
      <c r="BG1182" s="2" t="s">
        <v>46</v>
      </c>
      <c r="BH1182" s="2">
        <v>3</v>
      </c>
      <c r="BI1182" s="2">
        <v>8</v>
      </c>
      <c r="BJ1182" s="2">
        <v>9</v>
      </c>
      <c r="BK1182" s="2">
        <v>0</v>
      </c>
    </row>
    <row r="1183" spans="1:63" ht="15.75" x14ac:dyDescent="0.3">
      <c r="A1183" t="s">
        <v>4044</v>
      </c>
      <c r="B1183" s="2" t="s">
        <v>3304</v>
      </c>
      <c r="C1183" s="2">
        <v>591</v>
      </c>
      <c r="E1183" s="2" t="s">
        <v>187</v>
      </c>
      <c r="F1183" s="2">
        <v>-76.301152488664769</v>
      </c>
      <c r="G1183" s="2">
        <v>3.678234330875839</v>
      </c>
      <c r="H1183" s="2">
        <v>-1</v>
      </c>
      <c r="I1183" s="2">
        <v>-1</v>
      </c>
      <c r="J1183" s="2" t="s">
        <v>43</v>
      </c>
      <c r="K1183" s="2" t="s">
        <v>46</v>
      </c>
      <c r="L1183" s="2" t="s">
        <v>1954</v>
      </c>
      <c r="M1183" s="2" t="s">
        <v>1955</v>
      </c>
      <c r="N1183" s="2" t="s">
        <v>1952</v>
      </c>
      <c r="O1183" s="2" t="s">
        <v>1953</v>
      </c>
      <c r="P1183" s="2" t="s">
        <v>31</v>
      </c>
      <c r="Q1183" s="2">
        <v>81</v>
      </c>
      <c r="R1183" s="2">
        <v>58</v>
      </c>
      <c r="T1183" s="2">
        <v>25.78</v>
      </c>
      <c r="U1183" s="2">
        <v>18.46</v>
      </c>
      <c r="X1183" s="2" t="s">
        <v>543</v>
      </c>
      <c r="Y1183" s="2">
        <v>10</v>
      </c>
      <c r="Z1183" s="2">
        <v>8.5</v>
      </c>
      <c r="AA1183" s="2">
        <v>5</v>
      </c>
      <c r="AB1183" s="2" t="s">
        <v>109</v>
      </c>
      <c r="AC1183" s="2" t="s">
        <v>5348</v>
      </c>
      <c r="AD1183" s="2" t="s">
        <v>29</v>
      </c>
      <c r="AE1183" s="2" t="s">
        <v>38</v>
      </c>
      <c r="AF1183" s="2" t="s">
        <v>33</v>
      </c>
      <c r="AG1183" s="2" t="s">
        <v>1935</v>
      </c>
      <c r="AL1183" s="2" t="s">
        <v>34</v>
      </c>
      <c r="AR1183" s="2" t="s">
        <v>34</v>
      </c>
      <c r="AS1183" s="2" t="s">
        <v>32</v>
      </c>
      <c r="AT1183" s="2" t="s">
        <v>35</v>
      </c>
      <c r="AY1183" s="2" t="s">
        <v>29</v>
      </c>
      <c r="AZ1183" s="2" t="s">
        <v>2125</v>
      </c>
      <c r="BA1183" s="2" t="s">
        <v>1937</v>
      </c>
      <c r="BB1183" s="2" t="s">
        <v>1938</v>
      </c>
      <c r="BC1183" s="2" t="s">
        <v>35</v>
      </c>
      <c r="BD1183" s="2" t="s">
        <v>1064</v>
      </c>
      <c r="BE1183" s="2" t="s">
        <v>37</v>
      </c>
      <c r="BF1183" s="4">
        <v>44890.61445601852</v>
      </c>
      <c r="BG1183" s="2" t="s">
        <v>46</v>
      </c>
      <c r="BH1183" s="2">
        <v>1</v>
      </c>
      <c r="BI1183" s="2">
        <v>8</v>
      </c>
      <c r="BJ1183" s="2">
        <v>9</v>
      </c>
      <c r="BK1183" s="2">
        <v>0</v>
      </c>
    </row>
    <row r="1184" spans="1:63" ht="15.75" x14ac:dyDescent="0.3">
      <c r="A1184" t="s">
        <v>2978</v>
      </c>
      <c r="B1184" s="2" t="s">
        <v>3292</v>
      </c>
      <c r="C1184" s="2">
        <v>592</v>
      </c>
      <c r="E1184" s="2" t="s">
        <v>190</v>
      </c>
      <c r="F1184" s="2">
        <v>-76.301136820799471</v>
      </c>
      <c r="G1184" s="2">
        <v>3.678283495556669</v>
      </c>
      <c r="H1184" s="2">
        <v>-1</v>
      </c>
      <c r="I1184" s="2">
        <v>-1</v>
      </c>
      <c r="J1184" s="2" t="s">
        <v>43</v>
      </c>
      <c r="K1184" s="2" t="s">
        <v>46</v>
      </c>
      <c r="L1184" s="2" t="s">
        <v>1954</v>
      </c>
      <c r="M1184" s="2" t="s">
        <v>1955</v>
      </c>
      <c r="N1184" s="2" t="s">
        <v>1952</v>
      </c>
      <c r="O1184" s="2" t="s">
        <v>1953</v>
      </c>
      <c r="P1184" s="2" t="s">
        <v>31</v>
      </c>
      <c r="Q1184" s="2">
        <v>128</v>
      </c>
      <c r="T1184" s="2">
        <v>40.74</v>
      </c>
      <c r="X1184" s="2" t="s">
        <v>542</v>
      </c>
      <c r="Y1184" s="2">
        <v>11</v>
      </c>
      <c r="Z1184" s="2">
        <v>6.5</v>
      </c>
      <c r="AA1184" s="2">
        <v>5</v>
      </c>
      <c r="AB1184" s="2" t="s">
        <v>109</v>
      </c>
      <c r="AC1184" s="2" t="s">
        <v>5348</v>
      </c>
      <c r="AD1184" s="2" t="s">
        <v>29</v>
      </c>
      <c r="AE1184" s="2" t="s">
        <v>38</v>
      </c>
      <c r="AF1184" s="2" t="s">
        <v>33</v>
      </c>
      <c r="AG1184" s="2" t="s">
        <v>1935</v>
      </c>
      <c r="AL1184" s="2" t="s">
        <v>34</v>
      </c>
      <c r="AR1184" s="2" t="s">
        <v>34</v>
      </c>
      <c r="AS1184" s="2" t="s">
        <v>32</v>
      </c>
      <c r="AT1184" s="2" t="s">
        <v>35</v>
      </c>
      <c r="AY1184" s="2" t="s">
        <v>29</v>
      </c>
      <c r="AZ1184" s="2" t="s">
        <v>2125</v>
      </c>
      <c r="BA1184" s="2" t="s">
        <v>1937</v>
      </c>
      <c r="BB1184" s="2" t="s">
        <v>1938</v>
      </c>
      <c r="BC1184" s="2" t="s">
        <v>35</v>
      </c>
      <c r="BD1184" s="2" t="s">
        <v>1065</v>
      </c>
      <c r="BE1184" s="2" t="s">
        <v>37</v>
      </c>
      <c r="BF1184" s="4">
        <v>44890.615543981483</v>
      </c>
      <c r="BG1184" s="2" t="s">
        <v>46</v>
      </c>
      <c r="BH1184" s="2">
        <v>2</v>
      </c>
      <c r="BI1184" s="2">
        <v>7</v>
      </c>
      <c r="BJ1184" s="2">
        <v>6</v>
      </c>
      <c r="BK1184" s="2">
        <v>0</v>
      </c>
    </row>
    <row r="1185" spans="1:63" ht="15.75" x14ac:dyDescent="0.3">
      <c r="A1185" t="s">
        <v>4327</v>
      </c>
      <c r="B1185" s="2" t="s">
        <v>3279</v>
      </c>
      <c r="C1185" s="2">
        <v>593</v>
      </c>
      <c r="E1185" s="2" t="s">
        <v>191</v>
      </c>
      <c r="F1185" s="2">
        <v>-76.30110766669911</v>
      </c>
      <c r="G1185" s="2">
        <v>3.6783057726625699</v>
      </c>
      <c r="H1185" s="2">
        <v>-1</v>
      </c>
      <c r="I1185" s="2">
        <v>-1</v>
      </c>
      <c r="J1185" s="2" t="s">
        <v>43</v>
      </c>
      <c r="K1185" s="2" t="s">
        <v>46</v>
      </c>
      <c r="L1185" s="2" t="s">
        <v>1954</v>
      </c>
      <c r="M1185" s="2" t="s">
        <v>1955</v>
      </c>
      <c r="N1185" s="2" t="s">
        <v>1952</v>
      </c>
      <c r="O1185" s="2" t="s">
        <v>1953</v>
      </c>
      <c r="P1185" s="2" t="s">
        <v>31</v>
      </c>
      <c r="Q1185" s="2">
        <v>81</v>
      </c>
      <c r="T1185" s="2">
        <v>25.78</v>
      </c>
      <c r="X1185" s="2" t="s">
        <v>542</v>
      </c>
      <c r="Y1185" s="2">
        <v>10</v>
      </c>
      <c r="Z1185" s="2">
        <v>8.5</v>
      </c>
      <c r="AA1185" s="2">
        <v>5</v>
      </c>
      <c r="AB1185" s="2" t="s">
        <v>109</v>
      </c>
      <c r="AC1185" s="2" t="s">
        <v>5348</v>
      </c>
      <c r="AD1185" s="2" t="s">
        <v>29</v>
      </c>
      <c r="AE1185" s="2" t="s">
        <v>38</v>
      </c>
      <c r="AF1185" s="2" t="s">
        <v>33</v>
      </c>
      <c r="AG1185" s="2" t="s">
        <v>1935</v>
      </c>
      <c r="AL1185" s="2" t="s">
        <v>34</v>
      </c>
      <c r="AR1185" s="2" t="s">
        <v>34</v>
      </c>
      <c r="AS1185" s="2" t="s">
        <v>32</v>
      </c>
      <c r="AT1185" s="2" t="s">
        <v>35</v>
      </c>
      <c r="AY1185" s="2" t="s">
        <v>29</v>
      </c>
      <c r="AZ1185" s="2" t="s">
        <v>2125</v>
      </c>
      <c r="BA1185" s="2" t="s">
        <v>1937</v>
      </c>
      <c r="BB1185" s="2" t="s">
        <v>1938</v>
      </c>
      <c r="BC1185" s="2" t="s">
        <v>35</v>
      </c>
      <c r="BD1185" s="2" t="s">
        <v>1066</v>
      </c>
      <c r="BE1185" s="2" t="s">
        <v>37</v>
      </c>
      <c r="BF1185" s="4">
        <v>44890.616967592592</v>
      </c>
      <c r="BG1185" s="2" t="s">
        <v>46</v>
      </c>
      <c r="BH1185" s="2">
        <v>1.7</v>
      </c>
      <c r="BI1185" s="2">
        <v>9</v>
      </c>
      <c r="BJ1185" s="2">
        <v>8</v>
      </c>
      <c r="BK1185" s="2">
        <v>0</v>
      </c>
    </row>
    <row r="1186" spans="1:63" ht="15.75" x14ac:dyDescent="0.3">
      <c r="A1186" t="s">
        <v>2990</v>
      </c>
      <c r="B1186" s="2" t="s">
        <v>3267</v>
      </c>
      <c r="C1186" s="2">
        <v>594</v>
      </c>
      <c r="E1186" s="2" t="s">
        <v>192</v>
      </c>
      <c r="F1186" s="2">
        <v>-76.301096342233578</v>
      </c>
      <c r="G1186" s="2">
        <v>3.6783755193110892</v>
      </c>
      <c r="H1186" s="2">
        <v>-1</v>
      </c>
      <c r="I1186" s="2">
        <v>-1</v>
      </c>
      <c r="J1186" s="2" t="s">
        <v>43</v>
      </c>
      <c r="K1186" s="2" t="s">
        <v>46</v>
      </c>
      <c r="L1186" s="2" t="s">
        <v>1954</v>
      </c>
      <c r="M1186" s="2" t="s">
        <v>1955</v>
      </c>
      <c r="N1186" s="2" t="s">
        <v>1952</v>
      </c>
      <c r="O1186" s="2" t="s">
        <v>1953</v>
      </c>
      <c r="P1186" s="2" t="s">
        <v>31</v>
      </c>
      <c r="Q1186" s="2">
        <v>98</v>
      </c>
      <c r="R1186" s="2">
        <v>61</v>
      </c>
      <c r="T1186" s="2">
        <v>31.19</v>
      </c>
      <c r="U1186" s="2">
        <v>19.420000000000002</v>
      </c>
      <c r="X1186" s="2" t="s">
        <v>543</v>
      </c>
      <c r="Y1186" s="2">
        <v>11</v>
      </c>
      <c r="Z1186" s="2">
        <v>11</v>
      </c>
      <c r="AA1186" s="2">
        <v>0</v>
      </c>
      <c r="AB1186" s="2" t="s">
        <v>32</v>
      </c>
      <c r="AC1186" s="2" t="s">
        <v>5348</v>
      </c>
      <c r="AD1186" s="2" t="s">
        <v>29</v>
      </c>
      <c r="AE1186" s="2" t="s">
        <v>38</v>
      </c>
      <c r="AF1186" s="2" t="s">
        <v>33</v>
      </c>
      <c r="AG1186" s="2" t="s">
        <v>1935</v>
      </c>
      <c r="AL1186" s="2" t="s">
        <v>34</v>
      </c>
      <c r="AR1186" s="2" t="s">
        <v>34</v>
      </c>
      <c r="AS1186" s="2" t="s">
        <v>32</v>
      </c>
      <c r="AT1186" s="2" t="s">
        <v>35</v>
      </c>
      <c r="AY1186" s="2" t="s">
        <v>29</v>
      </c>
      <c r="AZ1186" s="2" t="s">
        <v>2125</v>
      </c>
      <c r="BA1186" s="2" t="s">
        <v>1937</v>
      </c>
      <c r="BB1186" s="2" t="s">
        <v>1938</v>
      </c>
      <c r="BC1186" s="2" t="s">
        <v>35</v>
      </c>
      <c r="BD1186" s="2" t="s">
        <v>1067</v>
      </c>
      <c r="BE1186" s="2" t="s">
        <v>37</v>
      </c>
      <c r="BF1186" s="4">
        <v>44890.619652777779</v>
      </c>
      <c r="BG1186" s="2" t="s">
        <v>46</v>
      </c>
      <c r="BH1186" s="2">
        <v>1.2</v>
      </c>
      <c r="BI1186" s="2">
        <v>12</v>
      </c>
      <c r="BJ1186" s="2">
        <v>10</v>
      </c>
      <c r="BK1186" s="2">
        <v>0</v>
      </c>
    </row>
    <row r="1187" spans="1:63" ht="15.75" x14ac:dyDescent="0.3">
      <c r="A1187" t="s">
        <v>3002</v>
      </c>
      <c r="B1187" s="2" t="s">
        <v>3255</v>
      </c>
      <c r="C1187" s="2">
        <v>595</v>
      </c>
      <c r="E1187" s="2" t="s">
        <v>194</v>
      </c>
      <c r="F1187" s="2">
        <v>-76.301046153474118</v>
      </c>
      <c r="G1187" s="2">
        <v>3.678296552054737</v>
      </c>
      <c r="H1187" s="2">
        <v>-1</v>
      </c>
      <c r="I1187" s="2">
        <v>-1</v>
      </c>
      <c r="J1187" s="2" t="s">
        <v>43</v>
      </c>
      <c r="K1187" s="2" t="s">
        <v>46</v>
      </c>
      <c r="L1187" s="2" t="s">
        <v>1954</v>
      </c>
      <c r="M1187" s="2" t="s">
        <v>1955</v>
      </c>
      <c r="N1187" s="2" t="s">
        <v>1952</v>
      </c>
      <c r="O1187" s="2" t="s">
        <v>1953</v>
      </c>
      <c r="P1187" s="2" t="s">
        <v>31</v>
      </c>
      <c r="Q1187" s="2">
        <v>128</v>
      </c>
      <c r="T1187" s="2">
        <v>40.74</v>
      </c>
      <c r="X1187" s="2" t="s">
        <v>542</v>
      </c>
      <c r="Y1187" s="2">
        <v>12</v>
      </c>
      <c r="Z1187" s="2">
        <v>12</v>
      </c>
      <c r="AA1187" s="2">
        <v>0</v>
      </c>
      <c r="AB1187" s="2" t="s">
        <v>32</v>
      </c>
      <c r="AC1187" s="2" t="s">
        <v>5348</v>
      </c>
      <c r="AD1187" s="2" t="s">
        <v>29</v>
      </c>
      <c r="AE1187" s="2" t="s">
        <v>38</v>
      </c>
      <c r="AF1187" s="2" t="s">
        <v>33</v>
      </c>
      <c r="AG1187" s="2" t="s">
        <v>1935</v>
      </c>
      <c r="AL1187" s="2" t="s">
        <v>34</v>
      </c>
      <c r="AR1187" s="2" t="s">
        <v>34</v>
      </c>
      <c r="AS1187" s="2" t="s">
        <v>32</v>
      </c>
      <c r="AT1187" s="2" t="s">
        <v>35</v>
      </c>
      <c r="AY1187" s="2" t="s">
        <v>29</v>
      </c>
      <c r="AZ1187" s="2" t="s">
        <v>2125</v>
      </c>
      <c r="BA1187" s="2" t="s">
        <v>1937</v>
      </c>
      <c r="BB1187" s="2" t="s">
        <v>1938</v>
      </c>
      <c r="BC1187" s="2" t="s">
        <v>35</v>
      </c>
      <c r="BD1187" s="2" t="s">
        <v>1068</v>
      </c>
      <c r="BE1187" s="2" t="s">
        <v>37</v>
      </c>
      <c r="BF1187" s="4">
        <v>44890.621481481481</v>
      </c>
      <c r="BG1187" s="2" t="s">
        <v>46</v>
      </c>
      <c r="BH1187" s="2">
        <v>1.8</v>
      </c>
      <c r="BI1187" s="2">
        <v>13</v>
      </c>
      <c r="BJ1187" s="2">
        <v>11</v>
      </c>
      <c r="BK1187" s="2">
        <v>0</v>
      </c>
    </row>
    <row r="1188" spans="1:63" ht="15.75" x14ac:dyDescent="0.3">
      <c r="A1188" t="s">
        <v>3014</v>
      </c>
      <c r="B1188" s="2" t="s">
        <v>3243</v>
      </c>
      <c r="C1188" s="2">
        <v>596</v>
      </c>
      <c r="E1188" s="2" t="s">
        <v>195</v>
      </c>
      <c r="F1188" s="2">
        <v>-76.300947173916725</v>
      </c>
      <c r="G1188" s="2">
        <v>3.6783099502425878</v>
      </c>
      <c r="H1188" s="2">
        <v>-1</v>
      </c>
      <c r="I1188" s="2">
        <v>-1</v>
      </c>
      <c r="J1188" s="2" t="s">
        <v>43</v>
      </c>
      <c r="K1188" s="2" t="s">
        <v>46</v>
      </c>
      <c r="L1188" s="2" t="s">
        <v>1954</v>
      </c>
      <c r="M1188" s="2" t="s">
        <v>1955</v>
      </c>
      <c r="N1188" s="2" t="s">
        <v>1952</v>
      </c>
      <c r="O1188" s="2" t="s">
        <v>1953</v>
      </c>
      <c r="P1188" s="2" t="s">
        <v>31</v>
      </c>
      <c r="Q1188" s="2">
        <v>148</v>
      </c>
      <c r="T1188" s="2">
        <v>47.11</v>
      </c>
      <c r="X1188" s="2" t="s">
        <v>542</v>
      </c>
      <c r="Y1188" s="2">
        <v>13</v>
      </c>
      <c r="Z1188" s="2">
        <v>16.5</v>
      </c>
      <c r="AA1188" s="2">
        <v>0</v>
      </c>
      <c r="AB1188" s="2" t="s">
        <v>32</v>
      </c>
      <c r="AC1188" s="2" t="s">
        <v>5348</v>
      </c>
      <c r="AD1188" s="2" t="s">
        <v>29</v>
      </c>
      <c r="AE1188" s="2" t="s">
        <v>38</v>
      </c>
      <c r="AF1188" s="2" t="s">
        <v>33</v>
      </c>
      <c r="AG1188" s="2" t="s">
        <v>1935</v>
      </c>
      <c r="AL1188" s="2" t="s">
        <v>34</v>
      </c>
      <c r="AR1188" s="2" t="s">
        <v>34</v>
      </c>
      <c r="AS1188" s="2" t="s">
        <v>32</v>
      </c>
      <c r="AT1188" s="2" t="s">
        <v>35</v>
      </c>
      <c r="AY1188" s="2" t="s">
        <v>29</v>
      </c>
      <c r="AZ1188" s="2" t="s">
        <v>2125</v>
      </c>
      <c r="BA1188" s="2" t="s">
        <v>1937</v>
      </c>
      <c r="BB1188" s="2" t="s">
        <v>1938</v>
      </c>
      <c r="BC1188" s="2" t="s">
        <v>35</v>
      </c>
      <c r="BD1188" s="2" t="s">
        <v>1069</v>
      </c>
      <c r="BE1188" s="2" t="s">
        <v>37</v>
      </c>
      <c r="BF1188" s="4">
        <v>44890.626828703702</v>
      </c>
      <c r="BG1188" s="2" t="s">
        <v>46</v>
      </c>
      <c r="BH1188" s="2">
        <v>3</v>
      </c>
      <c r="BI1188" s="2">
        <v>17</v>
      </c>
      <c r="BJ1188" s="2">
        <v>16</v>
      </c>
      <c r="BK1188" s="2">
        <v>0</v>
      </c>
    </row>
    <row r="1189" spans="1:63" ht="15.75" x14ac:dyDescent="0.3">
      <c r="A1189" t="s">
        <v>3038</v>
      </c>
      <c r="B1189" s="2" t="s">
        <v>3217</v>
      </c>
      <c r="C1189" s="2">
        <v>597</v>
      </c>
      <c r="E1189" s="2" t="s">
        <v>196</v>
      </c>
      <c r="F1189" s="2">
        <v>-76.300965549343204</v>
      </c>
      <c r="G1189" s="2">
        <v>3.6784138752784372</v>
      </c>
      <c r="H1189" s="2">
        <v>-1</v>
      </c>
      <c r="I1189" s="2">
        <v>-1</v>
      </c>
      <c r="J1189" s="2" t="s">
        <v>246</v>
      </c>
      <c r="K1189" s="2" t="s">
        <v>247</v>
      </c>
      <c r="L1189" s="2" t="s">
        <v>2013</v>
      </c>
      <c r="M1189" s="2" t="s">
        <v>2014</v>
      </c>
      <c r="N1189" s="2" t="s">
        <v>1952</v>
      </c>
      <c r="O1189" s="2" t="s">
        <v>1953</v>
      </c>
      <c r="P1189" s="2" t="s">
        <v>31</v>
      </c>
      <c r="Q1189" s="2">
        <v>32</v>
      </c>
      <c r="T1189" s="2">
        <v>10.19</v>
      </c>
      <c r="X1189" s="2" t="s">
        <v>542</v>
      </c>
      <c r="Y1189" s="2">
        <v>8</v>
      </c>
      <c r="Z1189" s="2">
        <v>3</v>
      </c>
      <c r="AA1189" s="2">
        <v>0</v>
      </c>
      <c r="AB1189" s="2" t="s">
        <v>32</v>
      </c>
      <c r="AC1189" s="2" t="s">
        <v>5348</v>
      </c>
      <c r="AD1189" s="2" t="s">
        <v>29</v>
      </c>
      <c r="AE1189" s="2" t="s">
        <v>38</v>
      </c>
      <c r="AF1189" s="2" t="s">
        <v>33</v>
      </c>
      <c r="AG1189" s="2" t="s">
        <v>1935</v>
      </c>
      <c r="AL1189" s="2" t="s">
        <v>34</v>
      </c>
      <c r="AR1189" s="2" t="s">
        <v>34</v>
      </c>
      <c r="AS1189" s="2" t="s">
        <v>32</v>
      </c>
      <c r="AT1189" s="2" t="s">
        <v>35</v>
      </c>
      <c r="AY1189" s="2" t="s">
        <v>29</v>
      </c>
      <c r="AZ1189" s="2" t="s">
        <v>2125</v>
      </c>
      <c r="BA1189" s="2" t="s">
        <v>1937</v>
      </c>
      <c r="BB1189" s="2" t="s">
        <v>1938</v>
      </c>
      <c r="BC1189" s="2" t="s">
        <v>35</v>
      </c>
      <c r="BD1189" s="2" t="s">
        <v>1070</v>
      </c>
      <c r="BE1189" s="2" t="s">
        <v>37</v>
      </c>
      <c r="BF1189" s="4">
        <v>44890.629178240742</v>
      </c>
      <c r="BG1189" s="2" t="s">
        <v>247</v>
      </c>
      <c r="BH1189" s="2">
        <v>3</v>
      </c>
      <c r="BI1189" s="2">
        <v>3</v>
      </c>
      <c r="BJ1189" s="2">
        <v>3</v>
      </c>
      <c r="BK1189" s="2">
        <v>0</v>
      </c>
    </row>
    <row r="1190" spans="1:63" ht="15.75" x14ac:dyDescent="0.3">
      <c r="A1190" t="s">
        <v>3026</v>
      </c>
      <c r="B1190" s="2" t="s">
        <v>3205</v>
      </c>
      <c r="C1190" s="2">
        <v>598</v>
      </c>
      <c r="E1190" s="2" t="s">
        <v>197</v>
      </c>
      <c r="F1190" s="2">
        <v>-76.300937151710528</v>
      </c>
      <c r="G1190" s="2">
        <v>3.6784263425318122</v>
      </c>
      <c r="H1190" s="2">
        <v>-1</v>
      </c>
      <c r="I1190" s="2">
        <v>-1</v>
      </c>
      <c r="J1190" s="2" t="s">
        <v>76</v>
      </c>
      <c r="K1190" s="2" t="s">
        <v>77</v>
      </c>
      <c r="L1190" s="2" t="s">
        <v>1974</v>
      </c>
      <c r="M1190" s="2" t="s">
        <v>1966</v>
      </c>
      <c r="N1190" s="2" t="s">
        <v>1952</v>
      </c>
      <c r="O1190" s="2" t="s">
        <v>1962</v>
      </c>
      <c r="P1190" s="2" t="s">
        <v>31</v>
      </c>
      <c r="Q1190" s="2">
        <v>68</v>
      </c>
      <c r="T1190" s="2">
        <v>21.65</v>
      </c>
      <c r="X1190" s="2" t="s">
        <v>542</v>
      </c>
      <c r="Y1190" s="2">
        <v>8</v>
      </c>
      <c r="Z1190" s="2">
        <v>6.5</v>
      </c>
      <c r="AA1190" s="2">
        <v>0</v>
      </c>
      <c r="AB1190" s="2" t="s">
        <v>32</v>
      </c>
      <c r="AC1190" s="2" t="s">
        <v>5348</v>
      </c>
      <c r="AD1190" s="2" t="s">
        <v>29</v>
      </c>
      <c r="AE1190" s="2" t="s">
        <v>38</v>
      </c>
      <c r="AF1190" s="2" t="s">
        <v>33</v>
      </c>
      <c r="AG1190" s="2" t="s">
        <v>1935</v>
      </c>
      <c r="AL1190" s="2" t="s">
        <v>34</v>
      </c>
      <c r="AR1190" s="2" t="s">
        <v>34</v>
      </c>
      <c r="AS1190" s="2" t="s">
        <v>32</v>
      </c>
      <c r="AT1190" s="2" t="s">
        <v>35</v>
      </c>
      <c r="AY1190" s="2" t="s">
        <v>29</v>
      </c>
      <c r="AZ1190" s="2" t="s">
        <v>2125</v>
      </c>
      <c r="BA1190" s="2" t="s">
        <v>1937</v>
      </c>
      <c r="BB1190" s="2" t="s">
        <v>1938</v>
      </c>
      <c r="BC1190" s="2" t="s">
        <v>35</v>
      </c>
      <c r="BD1190" s="2" t="s">
        <v>1071</v>
      </c>
      <c r="BE1190" s="2" t="s">
        <v>37</v>
      </c>
      <c r="BF1190" s="4">
        <v>44890.630648148137</v>
      </c>
      <c r="BG1190" s="2" t="s">
        <v>77</v>
      </c>
      <c r="BH1190" s="2">
        <v>2</v>
      </c>
      <c r="BI1190" s="2">
        <v>7</v>
      </c>
      <c r="BJ1190" s="2">
        <v>6</v>
      </c>
      <c r="BK1190" s="2">
        <v>0</v>
      </c>
    </row>
    <row r="1191" spans="1:63" ht="15.75" x14ac:dyDescent="0.3">
      <c r="A1191" t="s">
        <v>3185</v>
      </c>
      <c r="B1191" s="2" t="s">
        <v>3193</v>
      </c>
      <c r="C1191" s="2">
        <v>599</v>
      </c>
      <c r="E1191" s="2" t="s">
        <v>198</v>
      </c>
      <c r="F1191" s="2">
        <v>-76.300854036688023</v>
      </c>
      <c r="G1191" s="2">
        <v>3.6783861702709371</v>
      </c>
      <c r="H1191" s="2">
        <v>-1</v>
      </c>
      <c r="I1191" s="2">
        <v>-1</v>
      </c>
      <c r="J1191" s="2" t="s">
        <v>162</v>
      </c>
      <c r="K1191" s="2" t="s">
        <v>163</v>
      </c>
      <c r="L1191" s="2" t="s">
        <v>1994</v>
      </c>
      <c r="M1191" s="2" t="s">
        <v>1966</v>
      </c>
      <c r="N1191" s="2" t="s">
        <v>1952</v>
      </c>
      <c r="O1191" s="2" t="s">
        <v>1953</v>
      </c>
      <c r="P1191" s="2" t="s">
        <v>31</v>
      </c>
      <c r="Q1191" s="2">
        <v>28</v>
      </c>
      <c r="T1191" s="2">
        <v>8.91</v>
      </c>
      <c r="X1191" s="2" t="s">
        <v>542</v>
      </c>
      <c r="Y1191" s="2">
        <v>15</v>
      </c>
      <c r="Z1191" s="2">
        <v>25</v>
      </c>
      <c r="AA1191" s="2">
        <v>0</v>
      </c>
      <c r="AB1191" s="2" t="s">
        <v>32</v>
      </c>
      <c r="AC1191" s="2" t="s">
        <v>5348</v>
      </c>
      <c r="AD1191" s="2" t="s">
        <v>29</v>
      </c>
      <c r="AE1191" s="2" t="s">
        <v>38</v>
      </c>
      <c r="AF1191" s="2" t="s">
        <v>33</v>
      </c>
      <c r="AG1191" s="2" t="s">
        <v>1935</v>
      </c>
      <c r="AL1191" s="2" t="s">
        <v>34</v>
      </c>
      <c r="AR1191" s="2" t="s">
        <v>34</v>
      </c>
      <c r="AS1191" s="2" t="s">
        <v>248</v>
      </c>
      <c r="AT1191" s="2" t="s">
        <v>35</v>
      </c>
      <c r="AY1191" s="2" t="s">
        <v>29</v>
      </c>
      <c r="AZ1191" s="2" t="s">
        <v>2125</v>
      </c>
      <c r="BA1191" s="2" t="s">
        <v>1937</v>
      </c>
      <c r="BB1191" s="2" t="s">
        <v>1937</v>
      </c>
      <c r="BC1191" s="2" t="s">
        <v>35</v>
      </c>
      <c r="BD1191" s="2" t="s">
        <v>1072</v>
      </c>
      <c r="BE1191" s="2" t="s">
        <v>37</v>
      </c>
      <c r="BF1191" s="4">
        <v>44890.632650462961</v>
      </c>
      <c r="BG1191" s="2" t="s">
        <v>163</v>
      </c>
      <c r="BH1191" s="2">
        <v>4</v>
      </c>
      <c r="BI1191" s="2">
        <v>26</v>
      </c>
      <c r="BJ1191" s="2">
        <v>24</v>
      </c>
      <c r="BK1191" s="2">
        <v>0</v>
      </c>
    </row>
    <row r="1192" spans="1:63" ht="15.75" x14ac:dyDescent="0.3">
      <c r="A1192" t="s">
        <v>3173</v>
      </c>
      <c r="B1192" s="2" t="s">
        <v>3181</v>
      </c>
      <c r="C1192" s="2">
        <v>600</v>
      </c>
      <c r="E1192" s="2" t="s">
        <v>199</v>
      </c>
      <c r="F1192" s="2">
        <v>-76.300900763140987</v>
      </c>
      <c r="G1192" s="2">
        <v>3.6784504589612208</v>
      </c>
      <c r="H1192" s="2">
        <v>-1</v>
      </c>
      <c r="I1192" s="2">
        <v>-1</v>
      </c>
      <c r="J1192" s="2" t="s">
        <v>275</v>
      </c>
      <c r="K1192" s="2" t="s">
        <v>276</v>
      </c>
      <c r="L1192" s="2" t="s">
        <v>2024</v>
      </c>
      <c r="M1192" s="2" t="s">
        <v>2025</v>
      </c>
      <c r="N1192" s="2" t="s">
        <v>1952</v>
      </c>
      <c r="O1192" s="2" t="s">
        <v>1953</v>
      </c>
      <c r="P1192" s="2" t="s">
        <v>31</v>
      </c>
      <c r="Q1192" s="2">
        <v>27</v>
      </c>
      <c r="T1192" s="2">
        <v>8.59</v>
      </c>
      <c r="X1192" s="2" t="s">
        <v>542</v>
      </c>
      <c r="Y1192" s="2">
        <v>6</v>
      </c>
      <c r="Z1192" s="2">
        <v>2.5</v>
      </c>
      <c r="AA1192" s="2">
        <v>0</v>
      </c>
      <c r="AB1192" s="2" t="s">
        <v>32</v>
      </c>
      <c r="AC1192" s="2" t="s">
        <v>5348</v>
      </c>
      <c r="AD1192" s="2" t="s">
        <v>29</v>
      </c>
      <c r="AE1192" s="2" t="s">
        <v>38</v>
      </c>
      <c r="AF1192" s="2" t="s">
        <v>33</v>
      </c>
      <c r="AG1192" s="2" t="s">
        <v>1935</v>
      </c>
      <c r="AL1192" s="2" t="s">
        <v>34</v>
      </c>
      <c r="AR1192" s="2" t="s">
        <v>34</v>
      </c>
      <c r="AS1192" s="2" t="s">
        <v>32</v>
      </c>
      <c r="AT1192" s="2" t="s">
        <v>35</v>
      </c>
      <c r="AY1192" s="2" t="s">
        <v>29</v>
      </c>
      <c r="AZ1192" s="2" t="s">
        <v>2125</v>
      </c>
      <c r="BA1192" s="2" t="s">
        <v>1937</v>
      </c>
      <c r="BB1192" s="2" t="s">
        <v>1938</v>
      </c>
      <c r="BC1192" s="2" t="s">
        <v>35</v>
      </c>
      <c r="BD1192" s="2" t="s">
        <v>1073</v>
      </c>
      <c r="BE1192" s="2" t="s">
        <v>37</v>
      </c>
      <c r="BF1192" s="4">
        <v>44890.636203703703</v>
      </c>
      <c r="BG1192" s="2" t="s">
        <v>276</v>
      </c>
      <c r="BH1192" s="2">
        <v>1.4</v>
      </c>
      <c r="BI1192" s="2">
        <v>3</v>
      </c>
      <c r="BJ1192" s="2">
        <v>2</v>
      </c>
      <c r="BK1192" s="2">
        <v>0</v>
      </c>
    </row>
    <row r="1193" spans="1:63" ht="15.75" x14ac:dyDescent="0.3">
      <c r="A1193" t="s">
        <v>3161</v>
      </c>
      <c r="B1193" s="2" t="s">
        <v>3169</v>
      </c>
      <c r="C1193" s="2">
        <v>601</v>
      </c>
      <c r="E1193" s="2" t="s">
        <v>200</v>
      </c>
      <c r="F1193" s="2">
        <v>-76.300835126210288</v>
      </c>
      <c r="G1193" s="2">
        <v>3.678439932720317</v>
      </c>
      <c r="H1193" s="2">
        <v>-1</v>
      </c>
      <c r="I1193" s="2">
        <v>-1</v>
      </c>
      <c r="J1193" s="2" t="s">
        <v>246</v>
      </c>
      <c r="K1193" s="2" t="s">
        <v>247</v>
      </c>
      <c r="L1193" s="2" t="s">
        <v>2013</v>
      </c>
      <c r="M1193" s="2" t="s">
        <v>2014</v>
      </c>
      <c r="N1193" s="2" t="s">
        <v>1952</v>
      </c>
      <c r="O1193" s="2" t="s">
        <v>1953</v>
      </c>
      <c r="P1193" s="2" t="s">
        <v>31</v>
      </c>
      <c r="Q1193" s="2">
        <v>25</v>
      </c>
      <c r="R1193" s="2">
        <v>15</v>
      </c>
      <c r="T1193" s="2">
        <v>7.96</v>
      </c>
      <c r="U1193" s="2">
        <v>4.7699999999999996</v>
      </c>
      <c r="X1193" s="2" t="s">
        <v>543</v>
      </c>
      <c r="Y1193" s="2">
        <v>7</v>
      </c>
      <c r="Z1193" s="2">
        <v>3</v>
      </c>
      <c r="AA1193" s="2">
        <v>0</v>
      </c>
      <c r="AB1193" s="2" t="s">
        <v>32</v>
      </c>
      <c r="AC1193" s="2" t="s">
        <v>5348</v>
      </c>
      <c r="AD1193" s="2" t="s">
        <v>29</v>
      </c>
      <c r="AE1193" s="2" t="s">
        <v>38</v>
      </c>
      <c r="AF1193" s="2" t="s">
        <v>33</v>
      </c>
      <c r="AG1193" s="2" t="s">
        <v>1935</v>
      </c>
      <c r="AL1193" s="2" t="s">
        <v>34</v>
      </c>
      <c r="AR1193" s="2" t="s">
        <v>34</v>
      </c>
      <c r="AS1193" s="2" t="s">
        <v>32</v>
      </c>
      <c r="AT1193" s="2" t="s">
        <v>35</v>
      </c>
      <c r="AY1193" s="2" t="s">
        <v>29</v>
      </c>
      <c r="AZ1193" s="2" t="s">
        <v>2125</v>
      </c>
      <c r="BA1193" s="2" t="s">
        <v>1937</v>
      </c>
      <c r="BB1193" s="2" t="s">
        <v>1938</v>
      </c>
      <c r="BC1193" s="2" t="s">
        <v>35</v>
      </c>
      <c r="BD1193" s="2" t="s">
        <v>1074</v>
      </c>
      <c r="BE1193" s="2" t="s">
        <v>37</v>
      </c>
      <c r="BF1193" s="4">
        <v>44890.637210648143</v>
      </c>
      <c r="BG1193" s="2" t="s">
        <v>247</v>
      </c>
      <c r="BH1193" s="2">
        <v>2</v>
      </c>
      <c r="BI1193" s="2">
        <v>3</v>
      </c>
      <c r="BJ1193" s="2">
        <v>3</v>
      </c>
      <c r="BK1193" s="2">
        <v>0</v>
      </c>
    </row>
    <row r="1194" spans="1:63" ht="15.75" x14ac:dyDescent="0.3">
      <c r="A1194" t="s">
        <v>3149</v>
      </c>
      <c r="B1194" s="2" t="s">
        <v>3157</v>
      </c>
      <c r="C1194" s="2">
        <v>602</v>
      </c>
      <c r="E1194" s="2" t="s">
        <v>201</v>
      </c>
      <c r="F1194" s="2">
        <v>-76.300864694561199</v>
      </c>
      <c r="G1194" s="2">
        <v>3.6784711024685408</v>
      </c>
      <c r="H1194" s="2">
        <v>-1</v>
      </c>
      <c r="I1194" s="2">
        <v>-1</v>
      </c>
      <c r="J1194" s="2" t="s">
        <v>327</v>
      </c>
      <c r="K1194" s="2" t="s">
        <v>328</v>
      </c>
      <c r="L1194" s="2" t="s">
        <v>2045</v>
      </c>
      <c r="M1194" s="2" t="s">
        <v>1957</v>
      </c>
      <c r="N1194" s="2" t="s">
        <v>1958</v>
      </c>
      <c r="O1194" s="2" t="s">
        <v>1959</v>
      </c>
      <c r="P1194" s="2" t="s">
        <v>31</v>
      </c>
      <c r="Q1194" s="2">
        <v>87</v>
      </c>
      <c r="T1194" s="2">
        <v>27.69</v>
      </c>
      <c r="X1194" s="2" t="s">
        <v>542</v>
      </c>
      <c r="Y1194" s="2">
        <v>9</v>
      </c>
      <c r="Z1194" s="2">
        <v>5.5</v>
      </c>
      <c r="AA1194" s="2">
        <v>0</v>
      </c>
      <c r="AB1194" s="2" t="s">
        <v>32</v>
      </c>
      <c r="AC1194" s="2" t="s">
        <v>5348</v>
      </c>
      <c r="AD1194" s="2" t="s">
        <v>29</v>
      </c>
      <c r="AE1194" s="2" t="s">
        <v>38</v>
      </c>
      <c r="AF1194" s="2" t="s">
        <v>33</v>
      </c>
      <c r="AG1194" s="2" t="s">
        <v>1935</v>
      </c>
      <c r="AL1194" s="2" t="s">
        <v>34</v>
      </c>
      <c r="AR1194" s="2" t="s">
        <v>34</v>
      </c>
      <c r="AS1194" s="2" t="s">
        <v>32</v>
      </c>
      <c r="AT1194" s="2" t="s">
        <v>35</v>
      </c>
      <c r="AY1194" s="2" t="s">
        <v>29</v>
      </c>
      <c r="AZ1194" s="2" t="s">
        <v>2125</v>
      </c>
      <c r="BA1194" s="2" t="s">
        <v>1937</v>
      </c>
      <c r="BB1194" s="2" t="s">
        <v>1937</v>
      </c>
      <c r="BC1194" s="2" t="s">
        <v>35</v>
      </c>
      <c r="BD1194" s="2" t="s">
        <v>1075</v>
      </c>
      <c r="BE1194" s="2" t="s">
        <v>37</v>
      </c>
      <c r="BF1194" s="4">
        <v>44890.638981481483</v>
      </c>
      <c r="BG1194" s="2" t="s">
        <v>328</v>
      </c>
      <c r="BH1194" s="2">
        <v>2</v>
      </c>
      <c r="BI1194" s="2">
        <v>6</v>
      </c>
      <c r="BJ1194" s="2">
        <v>5</v>
      </c>
      <c r="BK1194" s="2">
        <v>0</v>
      </c>
    </row>
    <row r="1195" spans="1:63" ht="15.75" x14ac:dyDescent="0.3">
      <c r="A1195" t="s">
        <v>3137</v>
      </c>
      <c r="B1195" s="2" t="s">
        <v>3145</v>
      </c>
      <c r="C1195" s="2">
        <v>603</v>
      </c>
      <c r="E1195" s="2" t="s">
        <v>202</v>
      </c>
      <c r="F1195" s="2">
        <v>-76.300843663913653</v>
      </c>
      <c r="G1195" s="2">
        <v>3.678482433038659</v>
      </c>
      <c r="H1195" s="2">
        <v>-1</v>
      </c>
      <c r="I1195" s="2">
        <v>-1</v>
      </c>
      <c r="J1195" s="2" t="s">
        <v>327</v>
      </c>
      <c r="K1195" s="2" t="s">
        <v>328</v>
      </c>
      <c r="L1195" s="2" t="s">
        <v>2045</v>
      </c>
      <c r="M1195" s="2" t="s">
        <v>1957</v>
      </c>
      <c r="N1195" s="2" t="s">
        <v>1958</v>
      </c>
      <c r="O1195" s="2" t="s">
        <v>1959</v>
      </c>
      <c r="P1195" s="2" t="s">
        <v>31</v>
      </c>
      <c r="Q1195" s="2">
        <v>110</v>
      </c>
      <c r="T1195" s="2">
        <v>35.01</v>
      </c>
      <c r="X1195" s="2" t="s">
        <v>542</v>
      </c>
      <c r="Y1195" s="2">
        <v>8</v>
      </c>
      <c r="Z1195" s="2">
        <v>5.5</v>
      </c>
      <c r="AA1195" s="2">
        <v>0</v>
      </c>
      <c r="AB1195" s="2" t="s">
        <v>32</v>
      </c>
      <c r="AC1195" s="2" t="s">
        <v>5348</v>
      </c>
      <c r="AD1195" s="2" t="s">
        <v>29</v>
      </c>
      <c r="AE1195" s="2" t="s">
        <v>38</v>
      </c>
      <c r="AF1195" s="2" t="s">
        <v>33</v>
      </c>
      <c r="AG1195" s="2" t="s">
        <v>1935</v>
      </c>
      <c r="AL1195" s="2" t="s">
        <v>34</v>
      </c>
      <c r="AR1195" s="2" t="s">
        <v>34</v>
      </c>
      <c r="AS1195" s="2" t="s">
        <v>32</v>
      </c>
      <c r="AT1195" s="2" t="s">
        <v>35</v>
      </c>
      <c r="AY1195" s="2" t="s">
        <v>29</v>
      </c>
      <c r="AZ1195" s="2" t="s">
        <v>2125</v>
      </c>
      <c r="BA1195" s="2" t="s">
        <v>1937</v>
      </c>
      <c r="BB1195" s="2" t="s">
        <v>1937</v>
      </c>
      <c r="BC1195" s="2" t="s">
        <v>35</v>
      </c>
      <c r="BD1195" s="2" t="s">
        <v>1076</v>
      </c>
      <c r="BE1195" s="2" t="s">
        <v>37</v>
      </c>
      <c r="BF1195" s="4">
        <v>44890.639606481483</v>
      </c>
      <c r="BG1195" s="2" t="s">
        <v>328</v>
      </c>
      <c r="BH1195" s="2">
        <v>2</v>
      </c>
      <c r="BI1195" s="2">
        <v>5</v>
      </c>
      <c r="BJ1195" s="2">
        <v>6</v>
      </c>
      <c r="BK1195" s="2">
        <v>0</v>
      </c>
    </row>
    <row r="1196" spans="1:63" ht="15.75" x14ac:dyDescent="0.3">
      <c r="A1196" t="s">
        <v>3125</v>
      </c>
      <c r="B1196" s="2" t="s">
        <v>3133</v>
      </c>
      <c r="C1196" s="2">
        <v>604</v>
      </c>
      <c r="E1196" s="2" t="s">
        <v>203</v>
      </c>
      <c r="F1196" s="2">
        <v>-76.300814493130503</v>
      </c>
      <c r="G1196" s="2">
        <v>3.6784930680366612</v>
      </c>
      <c r="H1196" s="2">
        <v>-1</v>
      </c>
      <c r="I1196" s="2">
        <v>-1</v>
      </c>
      <c r="J1196" s="2" t="s">
        <v>327</v>
      </c>
      <c r="K1196" s="2" t="s">
        <v>328</v>
      </c>
      <c r="L1196" s="2" t="s">
        <v>2045</v>
      </c>
      <c r="M1196" s="2" t="s">
        <v>1957</v>
      </c>
      <c r="N1196" s="2" t="s">
        <v>1958</v>
      </c>
      <c r="O1196" s="2" t="s">
        <v>1959</v>
      </c>
      <c r="P1196" s="2" t="s">
        <v>31</v>
      </c>
      <c r="Q1196" s="2">
        <v>68</v>
      </c>
      <c r="T1196" s="2">
        <v>21.65</v>
      </c>
      <c r="X1196" s="2" t="s">
        <v>542</v>
      </c>
      <c r="Y1196" s="2">
        <v>7</v>
      </c>
      <c r="Z1196" s="2">
        <v>4.5</v>
      </c>
      <c r="AA1196" s="2">
        <v>0</v>
      </c>
      <c r="AB1196" s="2" t="s">
        <v>32</v>
      </c>
      <c r="AC1196" s="2" t="s">
        <v>5348</v>
      </c>
      <c r="AD1196" s="2" t="s">
        <v>29</v>
      </c>
      <c r="AE1196" s="2" t="s">
        <v>38</v>
      </c>
      <c r="AF1196" s="2" t="s">
        <v>33</v>
      </c>
      <c r="AG1196" s="2" t="s">
        <v>1935</v>
      </c>
      <c r="AL1196" s="2" t="s">
        <v>34</v>
      </c>
      <c r="AR1196" s="2" t="s">
        <v>34</v>
      </c>
      <c r="AS1196" s="2" t="s">
        <v>32</v>
      </c>
      <c r="AT1196" s="2" t="s">
        <v>35</v>
      </c>
      <c r="AY1196" s="2" t="s">
        <v>29</v>
      </c>
      <c r="AZ1196" s="2" t="s">
        <v>2125</v>
      </c>
      <c r="BA1196" s="2" t="s">
        <v>1937</v>
      </c>
      <c r="BB1196" s="2" t="s">
        <v>1937</v>
      </c>
      <c r="BC1196" s="2" t="s">
        <v>35</v>
      </c>
      <c r="BD1196" s="2" t="s">
        <v>1077</v>
      </c>
      <c r="BE1196" s="2" t="s">
        <v>37</v>
      </c>
      <c r="BF1196" s="4">
        <v>44890.641331018523</v>
      </c>
      <c r="BG1196" s="2" t="s">
        <v>328</v>
      </c>
      <c r="BH1196" s="2">
        <v>2</v>
      </c>
      <c r="BI1196" s="2">
        <v>4</v>
      </c>
      <c r="BJ1196" s="2">
        <v>5</v>
      </c>
      <c r="BK1196" s="2">
        <v>0</v>
      </c>
    </row>
    <row r="1197" spans="1:63" ht="15.75" x14ac:dyDescent="0.3">
      <c r="A1197" t="s">
        <v>3113</v>
      </c>
      <c r="B1197" s="2" t="s">
        <v>3121</v>
      </c>
      <c r="C1197" s="2">
        <v>605</v>
      </c>
      <c r="E1197" s="2" t="s">
        <v>204</v>
      </c>
      <c r="F1197" s="2">
        <v>-76.300748722367075</v>
      </c>
      <c r="G1197" s="2">
        <v>3.6785408231464389</v>
      </c>
      <c r="H1197" s="2">
        <v>-1</v>
      </c>
      <c r="I1197" s="2">
        <v>-1</v>
      </c>
      <c r="J1197" s="2" t="s">
        <v>310</v>
      </c>
      <c r="K1197" s="2" t="s">
        <v>311</v>
      </c>
      <c r="L1197" s="2" t="s">
        <v>2038</v>
      </c>
      <c r="M1197" s="2" t="s">
        <v>1978</v>
      </c>
      <c r="N1197" s="2" t="s">
        <v>1952</v>
      </c>
      <c r="O1197" s="2" t="s">
        <v>1953</v>
      </c>
      <c r="P1197" s="2" t="s">
        <v>31</v>
      </c>
      <c r="Q1197" s="2">
        <v>77</v>
      </c>
      <c r="T1197" s="2">
        <v>24.51</v>
      </c>
      <c r="X1197" s="2" t="s">
        <v>542</v>
      </c>
      <c r="Y1197" s="2">
        <v>10</v>
      </c>
      <c r="Z1197" s="2">
        <v>14</v>
      </c>
      <c r="AA1197" s="2">
        <v>0</v>
      </c>
      <c r="AB1197" s="2" t="s">
        <v>32</v>
      </c>
      <c r="AC1197" s="2" t="s">
        <v>5348</v>
      </c>
      <c r="AD1197" s="2" t="s">
        <v>29</v>
      </c>
      <c r="AE1197" s="2" t="s">
        <v>38</v>
      </c>
      <c r="AF1197" s="2" t="s">
        <v>33</v>
      </c>
      <c r="AG1197" s="2" t="s">
        <v>1935</v>
      </c>
      <c r="AL1197" s="2" t="s">
        <v>34</v>
      </c>
      <c r="AR1197" s="2" t="s">
        <v>34</v>
      </c>
      <c r="AS1197" s="2" t="s">
        <v>248</v>
      </c>
      <c r="AT1197" s="2" t="s">
        <v>35</v>
      </c>
      <c r="AY1197" s="2" t="s">
        <v>29</v>
      </c>
      <c r="AZ1197" s="2" t="s">
        <v>2125</v>
      </c>
      <c r="BA1197" s="2" t="s">
        <v>1937</v>
      </c>
      <c r="BB1197" s="2" t="s">
        <v>1938</v>
      </c>
      <c r="BC1197" s="2" t="s">
        <v>35</v>
      </c>
      <c r="BD1197" s="2" t="s">
        <v>1078</v>
      </c>
      <c r="BE1197" s="2" t="s">
        <v>37</v>
      </c>
      <c r="BF1197" s="4">
        <v>44890.644652777773</v>
      </c>
      <c r="BG1197" s="2" t="s">
        <v>311</v>
      </c>
      <c r="BH1197" s="2">
        <v>3</v>
      </c>
      <c r="BI1197" s="2">
        <v>16</v>
      </c>
      <c r="BJ1197" s="2">
        <v>12</v>
      </c>
      <c r="BK1197" s="2">
        <v>0</v>
      </c>
    </row>
    <row r="1198" spans="1:63" ht="15.75" x14ac:dyDescent="0.3">
      <c r="A1198" t="s">
        <v>3087</v>
      </c>
      <c r="B1198" s="2" t="s">
        <v>3109</v>
      </c>
      <c r="C1198" s="2">
        <v>606</v>
      </c>
      <c r="E1198" s="2" t="s">
        <v>205</v>
      </c>
      <c r="F1198" s="2">
        <v>-76.300608424018591</v>
      </c>
      <c r="G1198" s="2">
        <v>3.678546141760183</v>
      </c>
      <c r="H1198" s="2">
        <v>-1</v>
      </c>
      <c r="I1198" s="2">
        <v>-1</v>
      </c>
      <c r="J1198" s="2" t="s">
        <v>361</v>
      </c>
      <c r="K1198" s="2" t="s">
        <v>362</v>
      </c>
      <c r="L1198" s="2" t="s">
        <v>2060</v>
      </c>
      <c r="M1198" s="2" t="s">
        <v>1966</v>
      </c>
      <c r="N1198" s="2" t="s">
        <v>1952</v>
      </c>
      <c r="O1198" s="2" t="s">
        <v>1953</v>
      </c>
      <c r="P1198" s="2" t="s">
        <v>31</v>
      </c>
      <c r="Q1198" s="2">
        <v>185</v>
      </c>
      <c r="T1198" s="2">
        <v>58.89</v>
      </c>
      <c r="X1198" s="2" t="s">
        <v>542</v>
      </c>
      <c r="Y1198" s="2">
        <v>14</v>
      </c>
      <c r="Z1198" s="2">
        <v>22</v>
      </c>
      <c r="AA1198" s="2">
        <v>0</v>
      </c>
      <c r="AB1198" s="2" t="s">
        <v>32</v>
      </c>
      <c r="AC1198" s="2" t="s">
        <v>5348</v>
      </c>
      <c r="AD1198" s="2" t="s">
        <v>29</v>
      </c>
      <c r="AE1198" s="2" t="s">
        <v>38</v>
      </c>
      <c r="AF1198" s="2" t="s">
        <v>33</v>
      </c>
      <c r="AG1198" s="2" t="s">
        <v>1935</v>
      </c>
      <c r="AL1198" s="2" t="s">
        <v>34</v>
      </c>
      <c r="AR1198" s="2" t="s">
        <v>34</v>
      </c>
      <c r="AS1198" s="2" t="s">
        <v>248</v>
      </c>
      <c r="AT1198" s="2" t="s">
        <v>35</v>
      </c>
      <c r="AY1198" s="2" t="s">
        <v>29</v>
      </c>
      <c r="AZ1198" s="2" t="s">
        <v>2125</v>
      </c>
      <c r="BA1198" s="2" t="s">
        <v>1937</v>
      </c>
      <c r="BB1198" s="2" t="s">
        <v>1937</v>
      </c>
      <c r="BC1198" s="2" t="s">
        <v>35</v>
      </c>
      <c r="BD1198" s="2" t="s">
        <v>1079</v>
      </c>
      <c r="BE1198" s="2" t="s">
        <v>37</v>
      </c>
      <c r="BF1198" s="4">
        <v>44890.645925925928</v>
      </c>
      <c r="BG1198" s="2" t="s">
        <v>163</v>
      </c>
      <c r="BH1198" s="2">
        <v>5</v>
      </c>
      <c r="BI1198" s="2">
        <v>24</v>
      </c>
      <c r="BJ1198" s="2">
        <v>20</v>
      </c>
      <c r="BK1198" s="2">
        <v>0</v>
      </c>
    </row>
    <row r="1199" spans="1:63" ht="15.75" x14ac:dyDescent="0.3">
      <c r="A1199" t="s">
        <v>3075</v>
      </c>
      <c r="B1199" s="2" t="s">
        <v>3083</v>
      </c>
      <c r="C1199" s="2">
        <v>607</v>
      </c>
      <c r="E1199" s="2" t="s">
        <v>208</v>
      </c>
      <c r="F1199" s="2">
        <v>-76.300525391042356</v>
      </c>
      <c r="G1199" s="2">
        <v>3.6784222716338659</v>
      </c>
      <c r="H1199" s="2">
        <v>-1</v>
      </c>
      <c r="I1199" s="2">
        <v>-1</v>
      </c>
      <c r="J1199" s="2" t="s">
        <v>43</v>
      </c>
      <c r="K1199" s="2" t="s">
        <v>46</v>
      </c>
      <c r="L1199" s="2" t="s">
        <v>1954</v>
      </c>
      <c r="M1199" s="2" t="s">
        <v>1955</v>
      </c>
      <c r="N1199" s="2" t="s">
        <v>1952</v>
      </c>
      <c r="O1199" s="2" t="s">
        <v>1953</v>
      </c>
      <c r="P1199" s="2" t="s">
        <v>31</v>
      </c>
      <c r="Q1199" s="2">
        <v>93</v>
      </c>
      <c r="T1199" s="2">
        <v>29.6</v>
      </c>
      <c r="X1199" s="2" t="s">
        <v>542</v>
      </c>
      <c r="Y1199" s="2">
        <v>12</v>
      </c>
      <c r="Z1199" s="2">
        <v>12.5</v>
      </c>
      <c r="AA1199" s="2">
        <v>5</v>
      </c>
      <c r="AB1199" s="2" t="s">
        <v>109</v>
      </c>
      <c r="AC1199" s="2" t="s">
        <v>5348</v>
      </c>
      <c r="AD1199" s="2" t="s">
        <v>29</v>
      </c>
      <c r="AE1199" s="2" t="s">
        <v>38</v>
      </c>
      <c r="AF1199" s="2" t="s">
        <v>33</v>
      </c>
      <c r="AG1199" s="2" t="s">
        <v>1935</v>
      </c>
      <c r="AL1199" s="2" t="s">
        <v>34</v>
      </c>
      <c r="AR1199" s="2" t="s">
        <v>34</v>
      </c>
      <c r="AS1199" s="2" t="s">
        <v>248</v>
      </c>
      <c r="AT1199" s="2" t="s">
        <v>35</v>
      </c>
      <c r="AY1199" s="2" t="s">
        <v>29</v>
      </c>
      <c r="AZ1199" s="2" t="s">
        <v>2125</v>
      </c>
      <c r="BA1199" s="2" t="s">
        <v>1937</v>
      </c>
      <c r="BB1199" s="2" t="s">
        <v>1938</v>
      </c>
      <c r="BC1199" s="2" t="s">
        <v>35</v>
      </c>
      <c r="BD1199" s="2" t="s">
        <v>1080</v>
      </c>
      <c r="BE1199" s="2" t="s">
        <v>37</v>
      </c>
      <c r="BF1199" s="4">
        <v>44890.648298611108</v>
      </c>
      <c r="BG1199" s="2" t="s">
        <v>46</v>
      </c>
      <c r="BH1199" s="2">
        <v>3</v>
      </c>
      <c r="BI1199" s="2">
        <v>13</v>
      </c>
      <c r="BJ1199" s="2">
        <v>12</v>
      </c>
      <c r="BK1199" s="2">
        <v>0</v>
      </c>
    </row>
    <row r="1200" spans="1:63" ht="15.75" x14ac:dyDescent="0.3">
      <c r="A1200" t="s">
        <v>3063</v>
      </c>
      <c r="B1200" s="2" t="s">
        <v>3071</v>
      </c>
      <c r="C1200" s="2">
        <v>608</v>
      </c>
      <c r="E1200" s="2" t="s">
        <v>210</v>
      </c>
      <c r="F1200" s="2">
        <v>-76.300538939822047</v>
      </c>
      <c r="G1200" s="2">
        <v>3.6785042012803029</v>
      </c>
      <c r="H1200" s="2">
        <v>-1</v>
      </c>
      <c r="I1200" s="2">
        <v>-1</v>
      </c>
      <c r="J1200" s="2" t="s">
        <v>310</v>
      </c>
      <c r="K1200" s="2" t="s">
        <v>311</v>
      </c>
      <c r="L1200" s="2" t="s">
        <v>2038</v>
      </c>
      <c r="M1200" s="2" t="s">
        <v>1978</v>
      </c>
      <c r="N1200" s="2" t="s">
        <v>1952</v>
      </c>
      <c r="O1200" s="2" t="s">
        <v>1953</v>
      </c>
      <c r="P1200" s="2" t="s">
        <v>31</v>
      </c>
      <c r="Q1200" s="2">
        <v>52</v>
      </c>
      <c r="T1200" s="2">
        <v>16.55</v>
      </c>
      <c r="X1200" s="2" t="s">
        <v>542</v>
      </c>
      <c r="Y1200" s="2">
        <v>10</v>
      </c>
      <c r="Z1200" s="2">
        <v>5.5</v>
      </c>
      <c r="AA1200" s="2">
        <v>0</v>
      </c>
      <c r="AB1200" s="2" t="s">
        <v>32</v>
      </c>
      <c r="AC1200" s="2" t="s">
        <v>5348</v>
      </c>
      <c r="AD1200" s="2" t="s">
        <v>29</v>
      </c>
      <c r="AE1200" s="2" t="s">
        <v>38</v>
      </c>
      <c r="AF1200" s="2" t="s">
        <v>33</v>
      </c>
      <c r="AG1200" s="2" t="s">
        <v>1935</v>
      </c>
      <c r="AL1200" s="2" t="s">
        <v>34</v>
      </c>
      <c r="AR1200" s="2" t="s">
        <v>34</v>
      </c>
      <c r="AS1200" s="2" t="s">
        <v>248</v>
      </c>
      <c r="AT1200" s="2" t="s">
        <v>35</v>
      </c>
      <c r="AY1200" s="2" t="s">
        <v>29</v>
      </c>
      <c r="AZ1200" s="2" t="s">
        <v>2125</v>
      </c>
      <c r="BA1200" s="2" t="s">
        <v>1937</v>
      </c>
      <c r="BB1200" s="2" t="s">
        <v>1938</v>
      </c>
      <c r="BC1200" s="2" t="s">
        <v>35</v>
      </c>
      <c r="BD1200" s="2" t="s">
        <v>1081</v>
      </c>
      <c r="BE1200" s="2" t="s">
        <v>37</v>
      </c>
      <c r="BF1200" s="4">
        <v>44890.649525462963</v>
      </c>
      <c r="BG1200" s="2" t="s">
        <v>311</v>
      </c>
      <c r="BH1200" s="2">
        <v>3</v>
      </c>
      <c r="BI1200" s="2">
        <v>5</v>
      </c>
      <c r="BJ1200" s="2">
        <v>6</v>
      </c>
      <c r="BK1200" s="2">
        <v>0</v>
      </c>
    </row>
    <row r="1201" spans="1:63" ht="15.75" x14ac:dyDescent="0.3">
      <c r="A1201" t="s">
        <v>3051</v>
      </c>
      <c r="B1201" s="2" t="s">
        <v>3059</v>
      </c>
      <c r="C1201" s="2">
        <v>609</v>
      </c>
      <c r="E1201" s="2" t="s">
        <v>213</v>
      </c>
      <c r="F1201" s="2">
        <v>-76.300466803858129</v>
      </c>
      <c r="G1201" s="2">
        <v>3.6784706803718401</v>
      </c>
      <c r="H1201" s="2">
        <v>-1</v>
      </c>
      <c r="I1201" s="2">
        <v>-1</v>
      </c>
      <c r="J1201" s="2" t="s">
        <v>43</v>
      </c>
      <c r="K1201" s="2" t="s">
        <v>46</v>
      </c>
      <c r="L1201" s="2" t="s">
        <v>1954</v>
      </c>
      <c r="M1201" s="2" t="s">
        <v>1955</v>
      </c>
      <c r="N1201" s="2" t="s">
        <v>1952</v>
      </c>
      <c r="O1201" s="2" t="s">
        <v>1953</v>
      </c>
      <c r="P1201" s="2" t="s">
        <v>31</v>
      </c>
      <c r="Q1201" s="2">
        <v>98</v>
      </c>
      <c r="T1201" s="2">
        <v>31.19</v>
      </c>
      <c r="X1201" s="2" t="s">
        <v>542</v>
      </c>
      <c r="Y1201" s="2">
        <v>13</v>
      </c>
      <c r="Z1201" s="2">
        <v>9.5</v>
      </c>
      <c r="AA1201" s="2">
        <v>0</v>
      </c>
      <c r="AB1201" s="2" t="s">
        <v>32</v>
      </c>
      <c r="AC1201" s="2" t="s">
        <v>5348</v>
      </c>
      <c r="AD1201" s="2" t="s">
        <v>29</v>
      </c>
      <c r="AE1201" s="2" t="s">
        <v>38</v>
      </c>
      <c r="AF1201" s="2" t="s">
        <v>33</v>
      </c>
      <c r="AG1201" s="2" t="s">
        <v>1935</v>
      </c>
      <c r="AL1201" s="2" t="s">
        <v>34</v>
      </c>
      <c r="AR1201" s="2" t="s">
        <v>34</v>
      </c>
      <c r="AS1201" s="2" t="s">
        <v>248</v>
      </c>
      <c r="AT1201" s="2" t="s">
        <v>35</v>
      </c>
      <c r="AY1201" s="2" t="s">
        <v>29</v>
      </c>
      <c r="AZ1201" s="2" t="s">
        <v>2125</v>
      </c>
      <c r="BA1201" s="2" t="s">
        <v>1937</v>
      </c>
      <c r="BB1201" s="2" t="s">
        <v>1938</v>
      </c>
      <c r="BC1201" s="2" t="s">
        <v>35</v>
      </c>
      <c r="BD1201" s="2" t="s">
        <v>1082</v>
      </c>
      <c r="BE1201" s="2" t="s">
        <v>37</v>
      </c>
      <c r="BF1201" s="4">
        <v>44890.651516203703</v>
      </c>
      <c r="BG1201" s="2" t="s">
        <v>46</v>
      </c>
      <c r="BH1201" s="2">
        <v>4</v>
      </c>
      <c r="BI1201" s="2">
        <v>10</v>
      </c>
      <c r="BJ1201" s="2">
        <v>9</v>
      </c>
      <c r="BK1201" s="2">
        <v>0</v>
      </c>
    </row>
    <row r="1202" spans="1:63" ht="15.75" x14ac:dyDescent="0.3">
      <c r="A1202" t="s">
        <v>3039</v>
      </c>
      <c r="B1202" s="2" t="s">
        <v>3047</v>
      </c>
      <c r="C1202" s="2">
        <v>610</v>
      </c>
      <c r="E1202" s="2" t="s">
        <v>214</v>
      </c>
      <c r="F1202" s="2">
        <v>-76.300486796922144</v>
      </c>
      <c r="G1202" s="2">
        <v>3.6785482244251999</v>
      </c>
      <c r="H1202" s="2">
        <v>-1</v>
      </c>
      <c r="I1202" s="2">
        <v>-1</v>
      </c>
      <c r="J1202" s="2" t="s">
        <v>43</v>
      </c>
      <c r="K1202" s="2" t="s">
        <v>46</v>
      </c>
      <c r="L1202" s="2" t="s">
        <v>1954</v>
      </c>
      <c r="M1202" s="2" t="s">
        <v>1955</v>
      </c>
      <c r="N1202" s="2" t="s">
        <v>1952</v>
      </c>
      <c r="O1202" s="2" t="s">
        <v>1953</v>
      </c>
      <c r="P1202" s="2" t="s">
        <v>31</v>
      </c>
      <c r="Q1202" s="2">
        <v>87</v>
      </c>
      <c r="T1202" s="2">
        <v>27.69</v>
      </c>
      <c r="X1202" s="2" t="s">
        <v>542</v>
      </c>
      <c r="Y1202" s="2">
        <v>12</v>
      </c>
      <c r="Z1202" s="2">
        <v>9.5</v>
      </c>
      <c r="AA1202" s="2">
        <v>0</v>
      </c>
      <c r="AB1202" s="2" t="s">
        <v>32</v>
      </c>
      <c r="AC1202" s="2" t="s">
        <v>5348</v>
      </c>
      <c r="AD1202" s="2" t="s">
        <v>29</v>
      </c>
      <c r="AE1202" s="2" t="s">
        <v>38</v>
      </c>
      <c r="AF1202" s="2" t="s">
        <v>33</v>
      </c>
      <c r="AG1202" s="2" t="s">
        <v>1935</v>
      </c>
      <c r="AL1202" s="2" t="s">
        <v>34</v>
      </c>
      <c r="AR1202" s="2" t="s">
        <v>34</v>
      </c>
      <c r="AS1202" s="2" t="s">
        <v>248</v>
      </c>
      <c r="AT1202" s="2" t="s">
        <v>35</v>
      </c>
      <c r="AY1202" s="2" t="s">
        <v>29</v>
      </c>
      <c r="AZ1202" s="2" t="s">
        <v>2125</v>
      </c>
      <c r="BA1202" s="2" t="s">
        <v>1937</v>
      </c>
      <c r="BB1202" s="2" t="s">
        <v>1938</v>
      </c>
      <c r="BC1202" s="2" t="s">
        <v>35</v>
      </c>
      <c r="BD1202" s="2" t="s">
        <v>1083</v>
      </c>
      <c r="BE1202" s="2" t="s">
        <v>37</v>
      </c>
      <c r="BF1202" s="4">
        <v>44890.653449074067</v>
      </c>
      <c r="BG1202" s="2" t="s">
        <v>46</v>
      </c>
      <c r="BH1202" s="2">
        <v>3</v>
      </c>
      <c r="BI1202" s="2">
        <v>9</v>
      </c>
      <c r="BJ1202" s="2">
        <v>10</v>
      </c>
      <c r="BK1202" s="2">
        <v>0</v>
      </c>
    </row>
    <row r="1203" spans="1:63" ht="15.75" x14ac:dyDescent="0.3">
      <c r="A1203" t="s">
        <v>3027</v>
      </c>
      <c r="B1203" s="2" t="s">
        <v>3035</v>
      </c>
      <c r="C1203" s="2">
        <v>611</v>
      </c>
      <c r="E1203" s="2" t="s">
        <v>216</v>
      </c>
      <c r="F1203" s="2">
        <v>-76.300479956341945</v>
      </c>
      <c r="G1203" s="2">
        <v>3.6785892679062528</v>
      </c>
      <c r="H1203" s="2">
        <v>-1</v>
      </c>
      <c r="I1203" s="2">
        <v>-1</v>
      </c>
      <c r="J1203" s="2" t="s">
        <v>242</v>
      </c>
      <c r="K1203" s="2" t="s">
        <v>243</v>
      </c>
      <c r="L1203" s="2" t="s">
        <v>2011</v>
      </c>
      <c r="M1203" s="2" t="s">
        <v>1966</v>
      </c>
      <c r="N1203" s="2" t="s">
        <v>1952</v>
      </c>
      <c r="O1203" s="2" t="s">
        <v>1959</v>
      </c>
      <c r="P1203" s="2" t="s">
        <v>31</v>
      </c>
      <c r="Q1203" s="2">
        <v>75</v>
      </c>
      <c r="T1203" s="2">
        <v>23.87</v>
      </c>
      <c r="X1203" s="2" t="s">
        <v>542</v>
      </c>
      <c r="Y1203" s="2">
        <v>11</v>
      </c>
      <c r="Z1203" s="2">
        <v>7.5</v>
      </c>
      <c r="AA1203" s="2">
        <v>20</v>
      </c>
      <c r="AB1203" s="2" t="s">
        <v>109</v>
      </c>
      <c r="AC1203" s="2" t="s">
        <v>5348</v>
      </c>
      <c r="AD1203" s="2" t="s">
        <v>29</v>
      </c>
      <c r="AE1203" s="2" t="s">
        <v>38</v>
      </c>
      <c r="AF1203" s="2" t="s">
        <v>33</v>
      </c>
      <c r="AG1203" s="2" t="s">
        <v>1935</v>
      </c>
      <c r="AL1203" s="2" t="s">
        <v>34</v>
      </c>
      <c r="AR1203" s="2" t="s">
        <v>34</v>
      </c>
      <c r="AS1203" s="2" t="s">
        <v>248</v>
      </c>
      <c r="AT1203" s="2" t="s">
        <v>35</v>
      </c>
      <c r="AY1203" s="2" t="s">
        <v>29</v>
      </c>
      <c r="AZ1203" s="2" t="s">
        <v>2125</v>
      </c>
      <c r="BA1203" s="2" t="s">
        <v>1937</v>
      </c>
      <c r="BB1203" s="2" t="s">
        <v>1938</v>
      </c>
      <c r="BC1203" s="2" t="s">
        <v>35</v>
      </c>
      <c r="BD1203" s="2" t="s">
        <v>1084</v>
      </c>
      <c r="BE1203" s="2" t="s">
        <v>37</v>
      </c>
      <c r="BF1203" s="4">
        <v>44890.655416666668</v>
      </c>
      <c r="BG1203" s="2" t="s">
        <v>243</v>
      </c>
      <c r="BH1203" s="2">
        <v>3</v>
      </c>
      <c r="BI1203" s="2">
        <v>8</v>
      </c>
      <c r="BJ1203" s="2">
        <v>7</v>
      </c>
      <c r="BK1203" s="2">
        <v>0</v>
      </c>
    </row>
    <row r="1204" spans="1:63" ht="15.75" x14ac:dyDescent="0.3">
      <c r="A1204" t="s">
        <v>3015</v>
      </c>
      <c r="B1204" s="2" t="s">
        <v>3023</v>
      </c>
      <c r="C1204" s="2">
        <v>612</v>
      </c>
      <c r="E1204" s="2" t="s">
        <v>217</v>
      </c>
      <c r="F1204" s="2">
        <v>-76.30040770471534</v>
      </c>
      <c r="G1204" s="2">
        <v>3.6786135358438492</v>
      </c>
      <c r="H1204" s="2">
        <v>-1</v>
      </c>
      <c r="I1204" s="2">
        <v>-1</v>
      </c>
      <c r="J1204" s="2" t="s">
        <v>43</v>
      </c>
      <c r="K1204" s="2" t="s">
        <v>46</v>
      </c>
      <c r="L1204" s="2" t="s">
        <v>1954</v>
      </c>
      <c r="M1204" s="2" t="s">
        <v>1955</v>
      </c>
      <c r="N1204" s="2" t="s">
        <v>1952</v>
      </c>
      <c r="O1204" s="2" t="s">
        <v>1953</v>
      </c>
      <c r="P1204" s="2" t="s">
        <v>31</v>
      </c>
      <c r="Q1204" s="2">
        <v>105</v>
      </c>
      <c r="T1204" s="2">
        <v>33.42</v>
      </c>
      <c r="X1204" s="2" t="s">
        <v>542</v>
      </c>
      <c r="Y1204" s="2">
        <v>11</v>
      </c>
      <c r="Z1204" s="2">
        <v>8.5</v>
      </c>
      <c r="AA1204" s="2">
        <v>0</v>
      </c>
      <c r="AB1204" s="2" t="s">
        <v>32</v>
      </c>
      <c r="AC1204" s="2" t="s">
        <v>5348</v>
      </c>
      <c r="AD1204" s="2" t="s">
        <v>29</v>
      </c>
      <c r="AE1204" s="2" t="s">
        <v>38</v>
      </c>
      <c r="AF1204" s="2" t="s">
        <v>33</v>
      </c>
      <c r="AG1204" s="2" t="s">
        <v>1935</v>
      </c>
      <c r="AL1204" s="2" t="s">
        <v>34</v>
      </c>
      <c r="AR1204" s="2" t="s">
        <v>34</v>
      </c>
      <c r="AS1204" s="2" t="s">
        <v>248</v>
      </c>
      <c r="AT1204" s="2" t="s">
        <v>35</v>
      </c>
      <c r="AY1204" s="2" t="s">
        <v>29</v>
      </c>
      <c r="AZ1204" s="2" t="s">
        <v>2125</v>
      </c>
      <c r="BA1204" s="2" t="s">
        <v>1937</v>
      </c>
      <c r="BB1204" s="2" t="s">
        <v>1938</v>
      </c>
      <c r="BC1204" s="2" t="s">
        <v>35</v>
      </c>
      <c r="BD1204" s="2" t="s">
        <v>1085</v>
      </c>
      <c r="BE1204" s="2" t="s">
        <v>37</v>
      </c>
      <c r="BF1204" s="4">
        <v>44890.657488425917</v>
      </c>
      <c r="BG1204" s="2" t="s">
        <v>46</v>
      </c>
      <c r="BH1204" s="2">
        <v>3</v>
      </c>
      <c r="BI1204" s="2">
        <v>9</v>
      </c>
      <c r="BJ1204" s="2">
        <v>8</v>
      </c>
      <c r="BK1204" s="2">
        <v>0</v>
      </c>
    </row>
    <row r="1205" spans="1:63" ht="15.75" x14ac:dyDescent="0.3">
      <c r="A1205" t="s">
        <v>3003</v>
      </c>
      <c r="B1205" s="2" t="s">
        <v>3011</v>
      </c>
      <c r="C1205" s="2">
        <v>613</v>
      </c>
      <c r="E1205" s="2" t="s">
        <v>220</v>
      </c>
      <c r="F1205" s="2">
        <v>-76.30057199676456</v>
      </c>
      <c r="G1205" s="2">
        <v>3.6786479057412071</v>
      </c>
      <c r="H1205" s="2">
        <v>-1</v>
      </c>
      <c r="I1205" s="2">
        <v>-1</v>
      </c>
      <c r="J1205" s="2" t="s">
        <v>73</v>
      </c>
      <c r="K1205" s="2" t="s">
        <v>74</v>
      </c>
      <c r="L1205" s="2" t="s">
        <v>1971</v>
      </c>
      <c r="M1205" s="2" t="s">
        <v>1972</v>
      </c>
      <c r="N1205" s="2" t="s">
        <v>1958</v>
      </c>
      <c r="O1205" s="2" t="s">
        <v>1973</v>
      </c>
      <c r="P1205" s="2" t="s">
        <v>31</v>
      </c>
      <c r="Q1205" s="2">
        <v>92</v>
      </c>
      <c r="T1205" s="2">
        <v>29.28</v>
      </c>
      <c r="X1205" s="2" t="s">
        <v>542</v>
      </c>
      <c r="Y1205" s="2">
        <v>13</v>
      </c>
      <c r="Z1205" s="2">
        <v>7</v>
      </c>
      <c r="AA1205" s="2">
        <v>0</v>
      </c>
      <c r="AB1205" s="2" t="s">
        <v>32</v>
      </c>
      <c r="AC1205" s="2" t="s">
        <v>5348</v>
      </c>
      <c r="AD1205" s="2" t="s">
        <v>29</v>
      </c>
      <c r="AE1205" s="2" t="s">
        <v>38</v>
      </c>
      <c r="AF1205" s="2" t="s">
        <v>33</v>
      </c>
      <c r="AG1205" s="2" t="s">
        <v>1935</v>
      </c>
      <c r="AL1205" s="2" t="s">
        <v>34</v>
      </c>
      <c r="AR1205" s="2" t="s">
        <v>34</v>
      </c>
      <c r="AS1205" s="2" t="s">
        <v>32</v>
      </c>
      <c r="AT1205" s="2" t="s">
        <v>35</v>
      </c>
      <c r="AY1205" s="2" t="s">
        <v>29</v>
      </c>
      <c r="AZ1205" s="2" t="s">
        <v>2125</v>
      </c>
      <c r="BA1205" s="2" t="s">
        <v>1937</v>
      </c>
      <c r="BB1205" s="2" t="s">
        <v>1938</v>
      </c>
      <c r="BC1205" s="2" t="s">
        <v>35</v>
      </c>
      <c r="BD1205" s="2" t="s">
        <v>1086</v>
      </c>
      <c r="BE1205" s="2" t="s">
        <v>37</v>
      </c>
      <c r="BF1205" s="4">
        <v>44890.65861111111</v>
      </c>
      <c r="BG1205" s="2" t="s">
        <v>74</v>
      </c>
      <c r="BH1205" s="2">
        <v>8</v>
      </c>
      <c r="BI1205" s="2">
        <v>6</v>
      </c>
      <c r="BJ1205" s="2">
        <v>8</v>
      </c>
      <c r="BK1205" s="2">
        <v>0</v>
      </c>
    </row>
    <row r="1206" spans="1:63" ht="15.75" x14ac:dyDescent="0.3">
      <c r="A1206" t="s">
        <v>2991</v>
      </c>
      <c r="B1206" s="2" t="s">
        <v>2999</v>
      </c>
      <c r="C1206" s="2">
        <v>614</v>
      </c>
      <c r="E1206" s="2" t="s">
        <v>221</v>
      </c>
      <c r="F1206" s="2">
        <v>-76.300483969787621</v>
      </c>
      <c r="G1206" s="2">
        <v>3.6786514644626842</v>
      </c>
      <c r="H1206" s="2">
        <v>-1</v>
      </c>
      <c r="I1206" s="2">
        <v>-1</v>
      </c>
      <c r="J1206" s="2" t="s">
        <v>43</v>
      </c>
      <c r="K1206" s="2" t="s">
        <v>46</v>
      </c>
      <c r="L1206" s="2" t="s">
        <v>1954</v>
      </c>
      <c r="M1206" s="2" t="s">
        <v>1955</v>
      </c>
      <c r="N1206" s="2" t="s">
        <v>1952</v>
      </c>
      <c r="O1206" s="2" t="s">
        <v>1953</v>
      </c>
      <c r="P1206" s="2" t="s">
        <v>31</v>
      </c>
      <c r="Q1206" s="2">
        <v>135</v>
      </c>
      <c r="R1206" s="2">
        <v>88</v>
      </c>
      <c r="T1206" s="2">
        <v>42.97</v>
      </c>
      <c r="U1206" s="2">
        <v>28.01</v>
      </c>
      <c r="X1206" s="2" t="s">
        <v>543</v>
      </c>
      <c r="Y1206" s="2">
        <v>10</v>
      </c>
      <c r="Z1206" s="2">
        <v>11</v>
      </c>
      <c r="AA1206" s="2">
        <v>0</v>
      </c>
      <c r="AB1206" s="2" t="s">
        <v>32</v>
      </c>
      <c r="AC1206" s="2" t="s">
        <v>5348</v>
      </c>
      <c r="AD1206" s="2" t="s">
        <v>29</v>
      </c>
      <c r="AE1206" s="2" t="s">
        <v>38</v>
      </c>
      <c r="AF1206" s="2" t="s">
        <v>33</v>
      </c>
      <c r="AG1206" s="2" t="s">
        <v>1935</v>
      </c>
      <c r="AL1206" s="2" t="s">
        <v>34</v>
      </c>
      <c r="AR1206" s="2" t="s">
        <v>34</v>
      </c>
      <c r="AS1206" s="2" t="s">
        <v>248</v>
      </c>
      <c r="AT1206" s="2" t="s">
        <v>35</v>
      </c>
      <c r="AY1206" s="2" t="s">
        <v>29</v>
      </c>
      <c r="AZ1206" s="2" t="s">
        <v>2125</v>
      </c>
      <c r="BA1206" s="2" t="s">
        <v>1937</v>
      </c>
      <c r="BB1206" s="2" t="s">
        <v>1938</v>
      </c>
      <c r="BC1206" s="2" t="s">
        <v>35</v>
      </c>
      <c r="BD1206" s="2" t="s">
        <v>1087</v>
      </c>
      <c r="BE1206" s="2" t="s">
        <v>37</v>
      </c>
      <c r="BF1206" s="4">
        <v>44890.660370370373</v>
      </c>
      <c r="BG1206" s="2" t="s">
        <v>46</v>
      </c>
      <c r="BH1206" s="2">
        <v>1</v>
      </c>
      <c r="BI1206" s="2">
        <v>12</v>
      </c>
      <c r="BJ1206" s="2">
        <v>10</v>
      </c>
      <c r="BK1206" s="2">
        <v>0</v>
      </c>
    </row>
    <row r="1207" spans="1:63" ht="15.75" x14ac:dyDescent="0.3">
      <c r="A1207" t="s">
        <v>2979</v>
      </c>
      <c r="B1207" s="2" t="s">
        <v>2987</v>
      </c>
      <c r="C1207" s="2">
        <v>615</v>
      </c>
      <c r="E1207" s="2" t="s">
        <v>223</v>
      </c>
      <c r="F1207" s="2">
        <v>-76.30041664639478</v>
      </c>
      <c r="G1207" s="2">
        <v>3.6785332491545062</v>
      </c>
      <c r="H1207" s="2">
        <v>-1</v>
      </c>
      <c r="I1207" s="2">
        <v>-1</v>
      </c>
      <c r="J1207" s="2" t="s">
        <v>43</v>
      </c>
      <c r="K1207" s="2" t="s">
        <v>46</v>
      </c>
      <c r="L1207" s="2" t="s">
        <v>1954</v>
      </c>
      <c r="M1207" s="2" t="s">
        <v>1955</v>
      </c>
      <c r="N1207" s="2" t="s">
        <v>1952</v>
      </c>
      <c r="O1207" s="2" t="s">
        <v>1953</v>
      </c>
      <c r="P1207" s="2" t="s">
        <v>312</v>
      </c>
      <c r="Q1207" s="2">
        <v>110</v>
      </c>
      <c r="T1207" s="2">
        <v>35.01</v>
      </c>
      <c r="X1207" s="2" t="s">
        <v>542</v>
      </c>
      <c r="Y1207" s="2">
        <v>9</v>
      </c>
      <c r="Z1207" s="2">
        <v>7.5</v>
      </c>
      <c r="AA1207" s="2">
        <v>0</v>
      </c>
      <c r="AB1207" s="2" t="s">
        <v>32</v>
      </c>
      <c r="AC1207" s="2" t="s">
        <v>5348</v>
      </c>
      <c r="AD1207" s="2" t="s">
        <v>29</v>
      </c>
      <c r="AE1207" s="2" t="s">
        <v>151</v>
      </c>
      <c r="AF1207" s="2" t="s">
        <v>398</v>
      </c>
      <c r="AG1207" s="2" t="s">
        <v>1935</v>
      </c>
      <c r="AL1207" s="2" t="s">
        <v>251</v>
      </c>
      <c r="AM1207" s="2" t="s">
        <v>399</v>
      </c>
      <c r="AN1207" s="2" t="s">
        <v>400</v>
      </c>
      <c r="AO1207" s="2" t="s">
        <v>184</v>
      </c>
      <c r="AP1207" s="2" t="s">
        <v>254</v>
      </c>
      <c r="AQ1207" s="2" t="s">
        <v>255</v>
      </c>
      <c r="AR1207" s="2" t="s">
        <v>34</v>
      </c>
      <c r="AS1207" s="2" t="s">
        <v>248</v>
      </c>
      <c r="AT1207" s="2" t="s">
        <v>35</v>
      </c>
      <c r="AY1207" s="2" t="s">
        <v>29</v>
      </c>
      <c r="AZ1207" s="2" t="s">
        <v>2125</v>
      </c>
      <c r="BA1207" s="2" t="s">
        <v>1937</v>
      </c>
      <c r="BB1207" s="2" t="s">
        <v>1938</v>
      </c>
      <c r="BC1207" s="2" t="s">
        <v>292</v>
      </c>
      <c r="BD1207" s="2" t="s">
        <v>1088</v>
      </c>
      <c r="BE1207" s="2" t="s">
        <v>37</v>
      </c>
      <c r="BF1207" s="4">
        <v>44890.663726851853</v>
      </c>
      <c r="BG1207" s="2" t="s">
        <v>46</v>
      </c>
      <c r="BH1207" s="2">
        <v>2</v>
      </c>
      <c r="BI1207" s="2">
        <v>8</v>
      </c>
      <c r="BJ1207" s="2">
        <v>7</v>
      </c>
      <c r="BK1207" s="2">
        <v>0</v>
      </c>
    </row>
    <row r="1208" spans="1:63" ht="15.75" x14ac:dyDescent="0.3">
      <c r="A1208" t="s">
        <v>3286</v>
      </c>
      <c r="B1208" s="2" t="s">
        <v>2975</v>
      </c>
      <c r="C1208" s="2">
        <v>616</v>
      </c>
      <c r="E1208" s="2" t="s">
        <v>224</v>
      </c>
      <c r="F1208" s="2">
        <v>-76.300278819184172</v>
      </c>
      <c r="G1208" s="2">
        <v>3.6784846781469271</v>
      </c>
      <c r="H1208" s="2">
        <v>-1</v>
      </c>
      <c r="I1208" s="2">
        <v>-1</v>
      </c>
      <c r="J1208" s="2" t="s">
        <v>162</v>
      </c>
      <c r="K1208" s="2" t="s">
        <v>163</v>
      </c>
      <c r="L1208" s="2" t="s">
        <v>1994</v>
      </c>
      <c r="M1208" s="2" t="s">
        <v>1966</v>
      </c>
      <c r="N1208" s="2" t="s">
        <v>1952</v>
      </c>
      <c r="O1208" s="2" t="s">
        <v>1953</v>
      </c>
      <c r="P1208" s="2" t="s">
        <v>31</v>
      </c>
      <c r="Q1208" s="2">
        <v>320</v>
      </c>
      <c r="T1208" s="2">
        <v>101.86</v>
      </c>
      <c r="X1208" s="2" t="s">
        <v>542</v>
      </c>
      <c r="Y1208" s="2">
        <v>15</v>
      </c>
      <c r="Z1208" s="2">
        <v>27</v>
      </c>
      <c r="AA1208" s="2">
        <v>0</v>
      </c>
      <c r="AB1208" s="2" t="s">
        <v>32</v>
      </c>
      <c r="AC1208" s="2" t="s">
        <v>5348</v>
      </c>
      <c r="AD1208" s="2" t="s">
        <v>29</v>
      </c>
      <c r="AE1208" s="2" t="s">
        <v>38</v>
      </c>
      <c r="AF1208" s="2" t="s">
        <v>33</v>
      </c>
      <c r="AG1208" s="2" t="s">
        <v>1935</v>
      </c>
      <c r="AL1208" s="2" t="s">
        <v>34</v>
      </c>
      <c r="AR1208" s="2" t="s">
        <v>34</v>
      </c>
      <c r="AS1208" s="2" t="s">
        <v>248</v>
      </c>
      <c r="AT1208" s="2" t="s">
        <v>35</v>
      </c>
      <c r="AY1208" s="2" t="s">
        <v>29</v>
      </c>
      <c r="AZ1208" s="2" t="s">
        <v>2125</v>
      </c>
      <c r="BA1208" s="2" t="s">
        <v>1937</v>
      </c>
      <c r="BB1208" s="2" t="s">
        <v>1937</v>
      </c>
      <c r="BC1208" s="2" t="s">
        <v>35</v>
      </c>
      <c r="BD1208" s="2" t="s">
        <v>1089</v>
      </c>
      <c r="BE1208" s="2" t="s">
        <v>37</v>
      </c>
      <c r="BF1208" s="4">
        <v>44890.665555555563</v>
      </c>
      <c r="BG1208" s="2" t="s">
        <v>163</v>
      </c>
      <c r="BH1208" s="2">
        <v>4</v>
      </c>
      <c r="BI1208" s="2">
        <v>28</v>
      </c>
      <c r="BJ1208" s="2">
        <v>26</v>
      </c>
      <c r="BK1208" s="2">
        <v>0</v>
      </c>
    </row>
    <row r="1209" spans="1:63" ht="15.75" x14ac:dyDescent="0.3">
      <c r="A1209" t="s">
        <v>3273</v>
      </c>
      <c r="B1209" s="2" t="s">
        <v>4324</v>
      </c>
      <c r="C1209" s="2">
        <v>617</v>
      </c>
      <c r="E1209" s="2" t="s">
        <v>225</v>
      </c>
      <c r="F1209" s="2">
        <v>-76.300279334448717</v>
      </c>
      <c r="G1209" s="2">
        <v>3.6785480981622412</v>
      </c>
      <c r="H1209" s="2">
        <v>-1</v>
      </c>
      <c r="I1209" s="2">
        <v>-1</v>
      </c>
      <c r="J1209" s="2" t="s">
        <v>355</v>
      </c>
      <c r="K1209" s="2" t="s">
        <v>356</v>
      </c>
      <c r="L1209" s="2" t="s">
        <v>2057</v>
      </c>
      <c r="M1209" s="2" t="s">
        <v>1951</v>
      </c>
      <c r="N1209" s="2" t="s">
        <v>1952</v>
      </c>
      <c r="O1209" s="2" t="s">
        <v>1953</v>
      </c>
      <c r="P1209" s="2" t="s">
        <v>31</v>
      </c>
      <c r="Q1209" s="2">
        <v>54</v>
      </c>
      <c r="T1209" s="2">
        <v>17.190000000000001</v>
      </c>
      <c r="X1209" s="2" t="s">
        <v>542</v>
      </c>
      <c r="Y1209" s="2">
        <v>8</v>
      </c>
      <c r="Z1209" s="2">
        <v>7.5</v>
      </c>
      <c r="AA1209" s="2">
        <v>10</v>
      </c>
      <c r="AB1209" s="2" t="s">
        <v>109</v>
      </c>
      <c r="AC1209" s="2" t="s">
        <v>5348</v>
      </c>
      <c r="AD1209" s="2" t="s">
        <v>29</v>
      </c>
      <c r="AE1209" s="2" t="s">
        <v>38</v>
      </c>
      <c r="AF1209" s="2" t="s">
        <v>33</v>
      </c>
      <c r="AG1209" s="2" t="s">
        <v>1935</v>
      </c>
      <c r="AL1209" s="2" t="s">
        <v>34</v>
      </c>
      <c r="AR1209" s="2" t="s">
        <v>34</v>
      </c>
      <c r="AS1209" s="2" t="s">
        <v>32</v>
      </c>
      <c r="AT1209" s="2" t="s">
        <v>35</v>
      </c>
      <c r="AY1209" s="2" t="s">
        <v>29</v>
      </c>
      <c r="AZ1209" s="2" t="s">
        <v>2125</v>
      </c>
      <c r="BA1209" s="2" t="s">
        <v>1938</v>
      </c>
      <c r="BB1209" s="2" t="s">
        <v>1938</v>
      </c>
      <c r="BC1209" s="2" t="s">
        <v>35</v>
      </c>
      <c r="BD1209" s="2" t="s">
        <v>1090</v>
      </c>
      <c r="BE1209" s="2" t="s">
        <v>37</v>
      </c>
      <c r="BF1209" s="4">
        <v>44890.667511574073</v>
      </c>
      <c r="BG1209" s="2" t="s">
        <v>356</v>
      </c>
      <c r="BH1209" s="2">
        <v>1.5</v>
      </c>
      <c r="BI1209" s="2">
        <v>8</v>
      </c>
      <c r="BJ1209" s="2">
        <v>7</v>
      </c>
      <c r="BK1209" s="2">
        <v>0</v>
      </c>
    </row>
    <row r="1210" spans="1:63" ht="15.75" x14ac:dyDescent="0.3">
      <c r="A1210" t="s">
        <v>3261</v>
      </c>
      <c r="B1210" s="2" t="s">
        <v>4316</v>
      </c>
      <c r="C1210" s="2">
        <v>618</v>
      </c>
      <c r="E1210" s="2" t="s">
        <v>226</v>
      </c>
      <c r="F1210" s="2">
        <v>-76.300287963605356</v>
      </c>
      <c r="G1210" s="2">
        <v>3.6784363400819662</v>
      </c>
      <c r="H1210" s="2">
        <v>-1</v>
      </c>
      <c r="I1210" s="2">
        <v>-1</v>
      </c>
      <c r="J1210" s="2" t="s">
        <v>355</v>
      </c>
      <c r="K1210" s="2" t="s">
        <v>356</v>
      </c>
      <c r="L1210" s="2" t="s">
        <v>2057</v>
      </c>
      <c r="M1210" s="2" t="s">
        <v>1951</v>
      </c>
      <c r="N1210" s="2" t="s">
        <v>1952</v>
      </c>
      <c r="O1210" s="2" t="s">
        <v>1953</v>
      </c>
      <c r="P1210" s="2" t="s">
        <v>31</v>
      </c>
      <c r="Q1210" s="2">
        <v>48</v>
      </c>
      <c r="T1210" s="2">
        <v>15.28</v>
      </c>
      <c r="X1210" s="2" t="s">
        <v>542</v>
      </c>
      <c r="Y1210" s="2">
        <v>9</v>
      </c>
      <c r="Z1210" s="2">
        <v>7.5</v>
      </c>
      <c r="AA1210" s="2">
        <v>5</v>
      </c>
      <c r="AB1210" s="2" t="s">
        <v>109</v>
      </c>
      <c r="AC1210" s="2" t="s">
        <v>5348</v>
      </c>
      <c r="AD1210" s="2" t="s">
        <v>29</v>
      </c>
      <c r="AE1210" s="2" t="s">
        <v>38</v>
      </c>
      <c r="AF1210" s="2" t="s">
        <v>33</v>
      </c>
      <c r="AG1210" s="2" t="s">
        <v>1935</v>
      </c>
      <c r="AL1210" s="2" t="s">
        <v>34</v>
      </c>
      <c r="AR1210" s="2" t="s">
        <v>34</v>
      </c>
      <c r="AS1210" s="2" t="s">
        <v>248</v>
      </c>
      <c r="AT1210" s="2" t="s">
        <v>35</v>
      </c>
      <c r="AY1210" s="2" t="s">
        <v>29</v>
      </c>
      <c r="AZ1210" s="2" t="s">
        <v>2125</v>
      </c>
      <c r="BA1210" s="2" t="s">
        <v>1938</v>
      </c>
      <c r="BB1210" s="2" t="s">
        <v>1938</v>
      </c>
      <c r="BC1210" s="2" t="s">
        <v>35</v>
      </c>
      <c r="BD1210" s="2" t="s">
        <v>1091</v>
      </c>
      <c r="BE1210" s="2" t="s">
        <v>37</v>
      </c>
      <c r="BF1210" s="4">
        <v>44890.670671296291</v>
      </c>
      <c r="BG1210" s="2" t="s">
        <v>356</v>
      </c>
      <c r="BH1210" s="2">
        <v>3</v>
      </c>
      <c r="BI1210" s="2">
        <v>8</v>
      </c>
      <c r="BJ1210" s="2">
        <v>7</v>
      </c>
      <c r="BK1210" s="2">
        <v>0</v>
      </c>
    </row>
    <row r="1211" spans="1:63" ht="15.75" x14ac:dyDescent="0.3">
      <c r="A1211" t="s">
        <v>3249</v>
      </c>
      <c r="B1211" s="2" t="s">
        <v>4351</v>
      </c>
      <c r="C1211" s="2">
        <v>619</v>
      </c>
      <c r="E1211" s="2" t="s">
        <v>27</v>
      </c>
      <c r="F1211" s="2">
        <v>-76.300201264224938</v>
      </c>
      <c r="G1211" s="2">
        <v>3.6784078188025262</v>
      </c>
      <c r="H1211" s="2">
        <v>-1</v>
      </c>
      <c r="I1211" s="2">
        <v>-1</v>
      </c>
      <c r="J1211" s="2" t="s">
        <v>43</v>
      </c>
      <c r="K1211" s="2" t="s">
        <v>46</v>
      </c>
      <c r="L1211" s="2" t="s">
        <v>1954</v>
      </c>
      <c r="M1211" s="2" t="s">
        <v>1955</v>
      </c>
      <c r="N1211" s="2" t="s">
        <v>1952</v>
      </c>
      <c r="O1211" s="2" t="s">
        <v>1953</v>
      </c>
      <c r="P1211" s="2" t="s">
        <v>31</v>
      </c>
      <c r="Q1211" s="2">
        <v>122</v>
      </c>
      <c r="T1211" s="2">
        <v>38.83</v>
      </c>
      <c r="X1211" s="2" t="s">
        <v>542</v>
      </c>
      <c r="Y1211" s="2">
        <v>8</v>
      </c>
      <c r="Z1211" s="2">
        <v>6.5</v>
      </c>
      <c r="AA1211" s="2">
        <v>5</v>
      </c>
      <c r="AB1211" s="2" t="s">
        <v>109</v>
      </c>
      <c r="AC1211" s="2" t="s">
        <v>5348</v>
      </c>
      <c r="AD1211" s="2" t="s">
        <v>29</v>
      </c>
      <c r="AE1211" s="2" t="s">
        <v>38</v>
      </c>
      <c r="AF1211" s="2" t="s">
        <v>33</v>
      </c>
      <c r="AG1211" s="2" t="s">
        <v>1935</v>
      </c>
      <c r="AL1211" s="2" t="s">
        <v>34</v>
      </c>
      <c r="AR1211" s="2" t="s">
        <v>34</v>
      </c>
      <c r="AS1211" s="2" t="s">
        <v>248</v>
      </c>
      <c r="AT1211" s="2" t="s">
        <v>35</v>
      </c>
      <c r="AY1211" s="2" t="s">
        <v>29</v>
      </c>
      <c r="AZ1211" s="2" t="s">
        <v>2125</v>
      </c>
      <c r="BA1211" s="2" t="s">
        <v>1937</v>
      </c>
      <c r="BB1211" s="2" t="s">
        <v>1938</v>
      </c>
      <c r="BC1211" s="2" t="s">
        <v>35</v>
      </c>
      <c r="BD1211" s="2" t="s">
        <v>1092</v>
      </c>
      <c r="BE1211" s="2" t="s">
        <v>37</v>
      </c>
      <c r="BF1211" s="4">
        <v>44893.350451388891</v>
      </c>
      <c r="BG1211" s="2" t="s">
        <v>46</v>
      </c>
      <c r="BH1211" s="2">
        <v>2.5</v>
      </c>
      <c r="BI1211" s="2">
        <v>8</v>
      </c>
      <c r="BJ1211" s="2">
        <v>5</v>
      </c>
      <c r="BK1211" s="2">
        <v>0</v>
      </c>
    </row>
    <row r="1212" spans="1:63" ht="15.75" x14ac:dyDescent="0.3">
      <c r="A1212" t="s">
        <v>3222</v>
      </c>
      <c r="B1212" s="2" t="s">
        <v>4108</v>
      </c>
      <c r="C1212" s="2">
        <v>620</v>
      </c>
      <c r="E1212" s="2" t="s">
        <v>40</v>
      </c>
      <c r="F1212" s="2">
        <v>-76.300162347226177</v>
      </c>
      <c r="G1212" s="2">
        <v>3.67851053457583</v>
      </c>
      <c r="H1212" s="2">
        <v>-1</v>
      </c>
      <c r="I1212" s="2">
        <v>-1</v>
      </c>
      <c r="J1212" s="2" t="s">
        <v>401</v>
      </c>
      <c r="K1212" s="2" t="s">
        <v>501</v>
      </c>
      <c r="L1212" s="2" t="s">
        <v>402</v>
      </c>
      <c r="M1212" s="2" t="s">
        <v>1985</v>
      </c>
      <c r="N1212" s="2" t="s">
        <v>1958</v>
      </c>
      <c r="O1212" s="2" t="s">
        <v>1962</v>
      </c>
      <c r="P1212" s="2" t="s">
        <v>31</v>
      </c>
      <c r="Q1212" s="2">
        <v>90</v>
      </c>
      <c r="T1212" s="2">
        <v>28.65</v>
      </c>
      <c r="X1212" s="2" t="s">
        <v>542</v>
      </c>
      <c r="Y1212" s="2">
        <v>9</v>
      </c>
      <c r="Z1212" s="2">
        <v>8.5</v>
      </c>
      <c r="AA1212" s="2">
        <v>0</v>
      </c>
      <c r="AB1212" s="2" t="s">
        <v>32</v>
      </c>
      <c r="AC1212" s="2" t="s">
        <v>5348</v>
      </c>
      <c r="AD1212" s="2" t="s">
        <v>29</v>
      </c>
      <c r="AE1212" s="2" t="s">
        <v>38</v>
      </c>
      <c r="AF1212" s="2" t="s">
        <v>33</v>
      </c>
      <c r="AG1212" s="2" t="s">
        <v>1935</v>
      </c>
      <c r="AL1212" s="2" t="s">
        <v>34</v>
      </c>
      <c r="AR1212" s="2" t="s">
        <v>34</v>
      </c>
      <c r="AS1212" s="2" t="s">
        <v>248</v>
      </c>
      <c r="AT1212" s="2" t="s">
        <v>35</v>
      </c>
      <c r="AY1212" s="2" t="s">
        <v>29</v>
      </c>
      <c r="AZ1212" s="2" t="s">
        <v>2125</v>
      </c>
      <c r="BA1212" s="2" t="s">
        <v>1938</v>
      </c>
      <c r="BB1212" s="2" t="s">
        <v>1938</v>
      </c>
      <c r="BC1212" s="2" t="s">
        <v>35</v>
      </c>
      <c r="BD1212" s="2" t="s">
        <v>1093</v>
      </c>
      <c r="BE1212" s="2" t="s">
        <v>37</v>
      </c>
      <c r="BF1212" s="4">
        <v>44893.745891203696</v>
      </c>
      <c r="BG1212" s="2" t="s">
        <v>402</v>
      </c>
      <c r="BH1212" s="2">
        <v>6</v>
      </c>
      <c r="BI1212" s="2">
        <v>9</v>
      </c>
      <c r="BJ1212" s="2">
        <v>8</v>
      </c>
      <c r="BK1212" s="2">
        <v>0</v>
      </c>
    </row>
    <row r="1213" spans="1:63" ht="15.75" x14ac:dyDescent="0.3">
      <c r="A1213" t="s">
        <v>3210</v>
      </c>
      <c r="B1213" s="2" t="s">
        <v>3945</v>
      </c>
      <c r="C1213" s="2">
        <v>621</v>
      </c>
      <c r="E1213" s="2" t="s">
        <v>41</v>
      </c>
      <c r="F1213" s="2">
        <v>-76.300211654476954</v>
      </c>
      <c r="G1213" s="2">
        <v>3.6785558104013392</v>
      </c>
      <c r="H1213" s="2">
        <v>-1</v>
      </c>
      <c r="I1213" s="2">
        <v>-1</v>
      </c>
      <c r="J1213" s="2" t="s">
        <v>246</v>
      </c>
      <c r="K1213" s="2" t="s">
        <v>247</v>
      </c>
      <c r="L1213" s="2" t="s">
        <v>2013</v>
      </c>
      <c r="M1213" s="2" t="s">
        <v>2014</v>
      </c>
      <c r="N1213" s="2" t="s">
        <v>1952</v>
      </c>
      <c r="O1213" s="2" t="s">
        <v>1953</v>
      </c>
      <c r="P1213" s="2" t="s">
        <v>31</v>
      </c>
      <c r="Q1213" s="2">
        <v>50</v>
      </c>
      <c r="T1213" s="2">
        <v>15.92</v>
      </c>
      <c r="X1213" s="2" t="s">
        <v>542</v>
      </c>
      <c r="Y1213" s="2">
        <v>9</v>
      </c>
      <c r="Z1213" s="2">
        <v>5.5</v>
      </c>
      <c r="AA1213" s="2">
        <v>0</v>
      </c>
      <c r="AB1213" s="2" t="s">
        <v>32</v>
      </c>
      <c r="AC1213" s="2" t="s">
        <v>5348</v>
      </c>
      <c r="AD1213" s="2" t="s">
        <v>29</v>
      </c>
      <c r="AE1213" s="2" t="s">
        <v>38</v>
      </c>
      <c r="AF1213" s="2" t="s">
        <v>33</v>
      </c>
      <c r="AG1213" s="2" t="s">
        <v>1935</v>
      </c>
      <c r="AL1213" s="2" t="s">
        <v>34</v>
      </c>
      <c r="AR1213" s="2" t="s">
        <v>34</v>
      </c>
      <c r="AS1213" s="2" t="s">
        <v>248</v>
      </c>
      <c r="AT1213" s="2" t="s">
        <v>35</v>
      </c>
      <c r="AY1213" s="2" t="s">
        <v>29</v>
      </c>
      <c r="AZ1213" s="2" t="s">
        <v>2125</v>
      </c>
      <c r="BA1213" s="2" t="s">
        <v>1937</v>
      </c>
      <c r="BB1213" s="2" t="s">
        <v>1938</v>
      </c>
      <c r="BC1213" s="2" t="s">
        <v>35</v>
      </c>
      <c r="BD1213" s="2" t="s">
        <v>1094</v>
      </c>
      <c r="BE1213" s="2" t="s">
        <v>37</v>
      </c>
      <c r="BF1213" s="4">
        <v>44893.746261574073</v>
      </c>
      <c r="BG1213" s="2" t="s">
        <v>247</v>
      </c>
      <c r="BH1213" s="2">
        <v>2.5</v>
      </c>
      <c r="BI1213" s="2">
        <v>6</v>
      </c>
      <c r="BJ1213" s="2">
        <v>5</v>
      </c>
      <c r="BK1213" s="2">
        <v>0</v>
      </c>
    </row>
    <row r="1214" spans="1:63" ht="15.75" x14ac:dyDescent="0.3">
      <c r="A1214" t="s">
        <v>3198</v>
      </c>
      <c r="B1214" s="2" t="s">
        <v>3792</v>
      </c>
      <c r="C1214" s="2">
        <v>622</v>
      </c>
      <c r="E1214" s="2" t="s">
        <v>42</v>
      </c>
      <c r="F1214" s="2">
        <v>-76.300195496512302</v>
      </c>
      <c r="G1214" s="2">
        <v>3.678525907050326</v>
      </c>
      <c r="H1214" s="2">
        <v>-1</v>
      </c>
      <c r="I1214" s="2">
        <v>-1</v>
      </c>
      <c r="J1214" s="2" t="s">
        <v>273</v>
      </c>
      <c r="K1214" s="2" t="s">
        <v>274</v>
      </c>
      <c r="L1214" s="2" t="s">
        <v>2023</v>
      </c>
      <c r="M1214" s="2" t="s">
        <v>1976</v>
      </c>
      <c r="N1214" s="2" t="s">
        <v>1952</v>
      </c>
      <c r="O1214" s="2" t="s">
        <v>1953</v>
      </c>
      <c r="P1214" s="2" t="s">
        <v>31</v>
      </c>
      <c r="Q1214" s="2">
        <v>22</v>
      </c>
      <c r="T1214" s="2">
        <v>7</v>
      </c>
      <c r="X1214" s="2" t="s">
        <v>542</v>
      </c>
      <c r="Y1214" s="2">
        <v>6</v>
      </c>
      <c r="Z1214" s="2">
        <v>3.5</v>
      </c>
      <c r="AA1214" s="2">
        <v>0</v>
      </c>
      <c r="AB1214" s="2" t="s">
        <v>32</v>
      </c>
      <c r="AC1214" s="2" t="s">
        <v>5348</v>
      </c>
      <c r="AD1214" s="2" t="s">
        <v>29</v>
      </c>
      <c r="AE1214" s="2" t="s">
        <v>38</v>
      </c>
      <c r="AF1214" s="2" t="s">
        <v>33</v>
      </c>
      <c r="AG1214" s="2" t="s">
        <v>1935</v>
      </c>
      <c r="AL1214" s="2" t="s">
        <v>34</v>
      </c>
      <c r="AR1214" s="2" t="s">
        <v>34</v>
      </c>
      <c r="AS1214" s="2" t="s">
        <v>248</v>
      </c>
      <c r="AT1214" s="2" t="s">
        <v>35</v>
      </c>
      <c r="AY1214" s="2" t="s">
        <v>29</v>
      </c>
      <c r="AZ1214" s="2" t="s">
        <v>2125</v>
      </c>
      <c r="BA1214" s="2" t="s">
        <v>1937</v>
      </c>
      <c r="BB1214" s="2" t="s">
        <v>1938</v>
      </c>
      <c r="BC1214" s="2" t="s">
        <v>35</v>
      </c>
      <c r="BD1214" s="2" t="s">
        <v>1095</v>
      </c>
      <c r="BE1214" s="2" t="s">
        <v>37</v>
      </c>
      <c r="BF1214" s="4">
        <v>44893.360335648147</v>
      </c>
      <c r="BG1214" s="2" t="s">
        <v>274</v>
      </c>
      <c r="BH1214" s="2">
        <v>1.5</v>
      </c>
      <c r="BI1214" s="2">
        <v>3</v>
      </c>
      <c r="BJ1214" s="2">
        <v>4</v>
      </c>
      <c r="BK1214" s="2">
        <v>0</v>
      </c>
    </row>
    <row r="1215" spans="1:63" ht="15.75" x14ac:dyDescent="0.3">
      <c r="A1215" t="s">
        <v>3814</v>
      </c>
      <c r="B1215" s="2" t="s">
        <v>3639</v>
      </c>
      <c r="C1215" s="2">
        <v>623</v>
      </c>
      <c r="E1215" s="2" t="s">
        <v>47</v>
      </c>
      <c r="F1215" s="2">
        <v>-76.300177710563602</v>
      </c>
      <c r="G1215" s="2">
        <v>3.6784778191149332</v>
      </c>
      <c r="H1215" s="2">
        <v>-1</v>
      </c>
      <c r="I1215" s="2">
        <v>-1</v>
      </c>
      <c r="J1215" s="2" t="s">
        <v>188</v>
      </c>
      <c r="K1215" s="2" t="s">
        <v>189</v>
      </c>
      <c r="L1215" s="2" t="s">
        <v>2001</v>
      </c>
      <c r="M1215" s="2" t="s">
        <v>2002</v>
      </c>
      <c r="N1215" s="2" t="s">
        <v>1952</v>
      </c>
      <c r="O1215" s="2" t="s">
        <v>1962</v>
      </c>
      <c r="P1215" s="2" t="s">
        <v>31</v>
      </c>
      <c r="Q1215" s="2">
        <v>59</v>
      </c>
      <c r="T1215" s="2">
        <v>18.78</v>
      </c>
      <c r="X1215" s="2" t="s">
        <v>542</v>
      </c>
      <c r="Y1215" s="2">
        <v>4</v>
      </c>
      <c r="Z1215" s="2">
        <v>7.5</v>
      </c>
      <c r="AA1215" s="2">
        <v>0</v>
      </c>
      <c r="AB1215" s="2" t="s">
        <v>32</v>
      </c>
      <c r="AC1215" s="2" t="s">
        <v>5348</v>
      </c>
      <c r="AD1215" s="2" t="s">
        <v>29</v>
      </c>
      <c r="AE1215" s="2" t="s">
        <v>38</v>
      </c>
      <c r="AF1215" s="2" t="s">
        <v>33</v>
      </c>
      <c r="AG1215" s="2" t="s">
        <v>1935</v>
      </c>
      <c r="AL1215" s="2" t="s">
        <v>34</v>
      </c>
      <c r="AR1215" s="2" t="s">
        <v>34</v>
      </c>
      <c r="AS1215" s="2" t="s">
        <v>32</v>
      </c>
      <c r="AT1215" s="2" t="s">
        <v>35</v>
      </c>
      <c r="AY1215" s="2" t="s">
        <v>29</v>
      </c>
      <c r="AZ1215" s="2" t="s">
        <v>2125</v>
      </c>
      <c r="BA1215" s="2" t="s">
        <v>1937</v>
      </c>
      <c r="BB1215" s="2" t="s">
        <v>1941</v>
      </c>
      <c r="BC1215" s="2" t="s">
        <v>35</v>
      </c>
      <c r="BD1215" s="2" t="s">
        <v>1096</v>
      </c>
      <c r="BE1215" s="2" t="s">
        <v>37</v>
      </c>
      <c r="BF1215" s="4">
        <v>44893.361921296288</v>
      </c>
      <c r="BG1215" s="2" t="s">
        <v>189</v>
      </c>
      <c r="BH1215" s="2">
        <v>1.5</v>
      </c>
      <c r="BI1215" s="2">
        <v>8</v>
      </c>
      <c r="BJ1215" s="2">
        <v>7</v>
      </c>
      <c r="BK1215" s="2">
        <v>0</v>
      </c>
    </row>
    <row r="1216" spans="1:63" ht="15.75" x14ac:dyDescent="0.3">
      <c r="A1216" t="s">
        <v>3786</v>
      </c>
      <c r="B1216" s="2" t="s">
        <v>3500</v>
      </c>
      <c r="C1216" s="2">
        <v>624</v>
      </c>
      <c r="E1216" s="2" t="s">
        <v>50</v>
      </c>
      <c r="F1216" s="2">
        <v>-76.30011447163487</v>
      </c>
      <c r="G1216" s="2">
        <v>3.6784475171282458</v>
      </c>
      <c r="H1216" s="2">
        <v>-1</v>
      </c>
      <c r="I1216" s="2">
        <v>-1</v>
      </c>
      <c r="J1216" s="2" t="s">
        <v>162</v>
      </c>
      <c r="K1216" s="2" t="s">
        <v>163</v>
      </c>
      <c r="L1216" s="2" t="s">
        <v>1994</v>
      </c>
      <c r="M1216" s="2" t="s">
        <v>1966</v>
      </c>
      <c r="N1216" s="2" t="s">
        <v>1952</v>
      </c>
      <c r="O1216" s="2" t="s">
        <v>1953</v>
      </c>
      <c r="P1216" s="2" t="s">
        <v>31</v>
      </c>
      <c r="Q1216" s="2">
        <v>320</v>
      </c>
      <c r="T1216" s="2">
        <v>101.86</v>
      </c>
      <c r="X1216" s="2" t="s">
        <v>542</v>
      </c>
      <c r="Y1216" s="2">
        <v>13</v>
      </c>
      <c r="Z1216" s="2">
        <v>24</v>
      </c>
      <c r="AA1216" s="2">
        <v>0</v>
      </c>
      <c r="AB1216" s="2" t="s">
        <v>32</v>
      </c>
      <c r="AC1216" s="2" t="s">
        <v>5348</v>
      </c>
      <c r="AD1216" s="2" t="s">
        <v>29</v>
      </c>
      <c r="AE1216" s="2" t="s">
        <v>38</v>
      </c>
      <c r="AF1216" s="2" t="s">
        <v>33</v>
      </c>
      <c r="AG1216" s="2" t="s">
        <v>1935</v>
      </c>
      <c r="AL1216" s="2" t="s">
        <v>34</v>
      </c>
      <c r="AR1216" s="2" t="s">
        <v>34</v>
      </c>
      <c r="AS1216" s="2" t="s">
        <v>44</v>
      </c>
      <c r="AT1216" s="2" t="s">
        <v>35</v>
      </c>
      <c r="AY1216" s="2" t="s">
        <v>29</v>
      </c>
      <c r="AZ1216" s="2" t="s">
        <v>2125</v>
      </c>
      <c r="BA1216" s="2" t="s">
        <v>1937</v>
      </c>
      <c r="BB1216" s="2" t="s">
        <v>1937</v>
      </c>
      <c r="BC1216" s="2" t="s">
        <v>35</v>
      </c>
      <c r="BD1216" s="2" t="s">
        <v>1097</v>
      </c>
      <c r="BE1216" s="2" t="s">
        <v>37</v>
      </c>
      <c r="BF1216" s="4">
        <v>44893.36414351852</v>
      </c>
      <c r="BG1216" s="2" t="s">
        <v>163</v>
      </c>
      <c r="BH1216" s="2">
        <v>2</v>
      </c>
      <c r="BI1216" s="2">
        <v>26</v>
      </c>
      <c r="BJ1216" s="2">
        <v>22</v>
      </c>
      <c r="BK1216" s="2">
        <v>0</v>
      </c>
    </row>
    <row r="1217" spans="1:63" ht="15.75" x14ac:dyDescent="0.3">
      <c r="A1217" t="s">
        <v>3772</v>
      </c>
      <c r="B1217" s="2" t="s">
        <v>3365</v>
      </c>
      <c r="C1217" s="2">
        <v>625</v>
      </c>
      <c r="E1217" s="2" t="s">
        <v>53</v>
      </c>
      <c r="F1217" s="2">
        <v>-76.300096407156374</v>
      </c>
      <c r="G1217" s="2">
        <v>3.6784367070112749</v>
      </c>
      <c r="H1217" s="2">
        <v>-1</v>
      </c>
      <c r="I1217" s="2">
        <v>-1</v>
      </c>
      <c r="J1217" s="2" t="s">
        <v>246</v>
      </c>
      <c r="K1217" s="2" t="s">
        <v>247</v>
      </c>
      <c r="L1217" s="2" t="s">
        <v>2013</v>
      </c>
      <c r="M1217" s="2" t="s">
        <v>2014</v>
      </c>
      <c r="N1217" s="2" t="s">
        <v>1952</v>
      </c>
      <c r="O1217" s="2" t="s">
        <v>1953</v>
      </c>
      <c r="P1217" s="2" t="s">
        <v>31</v>
      </c>
      <c r="Q1217" s="2">
        <v>38</v>
      </c>
      <c r="T1217" s="2">
        <v>12.1</v>
      </c>
      <c r="X1217" s="2" t="s">
        <v>542</v>
      </c>
      <c r="Y1217" s="2">
        <v>7</v>
      </c>
      <c r="Z1217" s="2">
        <v>6.5</v>
      </c>
      <c r="AA1217" s="2">
        <v>5</v>
      </c>
      <c r="AB1217" s="2" t="s">
        <v>109</v>
      </c>
      <c r="AC1217" s="2" t="s">
        <v>5348</v>
      </c>
      <c r="AD1217" s="2" t="s">
        <v>29</v>
      </c>
      <c r="AE1217" s="2" t="s">
        <v>38</v>
      </c>
      <c r="AF1217" s="2" t="s">
        <v>33</v>
      </c>
      <c r="AG1217" s="2" t="s">
        <v>1935</v>
      </c>
      <c r="AL1217" s="2" t="s">
        <v>34</v>
      </c>
      <c r="AR1217" s="2" t="s">
        <v>34</v>
      </c>
      <c r="AS1217" s="2" t="s">
        <v>32</v>
      </c>
      <c r="AT1217" s="2" t="s">
        <v>35</v>
      </c>
      <c r="AY1217" s="2" t="s">
        <v>29</v>
      </c>
      <c r="AZ1217" s="2" t="s">
        <v>2125</v>
      </c>
      <c r="BA1217" s="2" t="s">
        <v>1937</v>
      </c>
      <c r="BB1217" s="2" t="s">
        <v>1938</v>
      </c>
      <c r="BC1217" s="2" t="s">
        <v>35</v>
      </c>
      <c r="BD1217" s="2" t="s">
        <v>1098</v>
      </c>
      <c r="BE1217" s="2" t="s">
        <v>37</v>
      </c>
      <c r="BF1217" s="4">
        <v>44893.366307870368</v>
      </c>
      <c r="BG1217" s="2" t="s">
        <v>247</v>
      </c>
      <c r="BH1217" s="2">
        <v>2</v>
      </c>
      <c r="BI1217" s="2">
        <v>7</v>
      </c>
      <c r="BJ1217" s="2">
        <v>6</v>
      </c>
      <c r="BK1217" s="2">
        <v>0</v>
      </c>
    </row>
    <row r="1218" spans="1:63" ht="15.75" x14ac:dyDescent="0.3">
      <c r="A1218" t="s">
        <v>3759</v>
      </c>
      <c r="B1218" s="2" t="s">
        <v>3230</v>
      </c>
      <c r="C1218" s="2">
        <v>626</v>
      </c>
      <c r="E1218" s="2" t="s">
        <v>56</v>
      </c>
      <c r="F1218" s="2">
        <v>-76.300047079910911</v>
      </c>
      <c r="G1218" s="2">
        <v>3.6785478610691551</v>
      </c>
      <c r="H1218" s="2">
        <v>-1</v>
      </c>
      <c r="I1218" s="2">
        <v>-1</v>
      </c>
      <c r="J1218" s="2" t="s">
        <v>162</v>
      </c>
      <c r="K1218" s="2" t="s">
        <v>163</v>
      </c>
      <c r="L1218" s="2" t="s">
        <v>1994</v>
      </c>
      <c r="M1218" s="2" t="s">
        <v>1966</v>
      </c>
      <c r="N1218" s="2" t="s">
        <v>1952</v>
      </c>
      <c r="O1218" s="2" t="s">
        <v>1953</v>
      </c>
      <c r="P1218" s="2" t="s">
        <v>31</v>
      </c>
      <c r="Q1218" s="2">
        <v>280</v>
      </c>
      <c r="T1218" s="2">
        <v>89.13</v>
      </c>
      <c r="X1218" s="2" t="s">
        <v>542</v>
      </c>
      <c r="Y1218" s="2">
        <v>13</v>
      </c>
      <c r="Z1218" s="2">
        <v>21</v>
      </c>
      <c r="AA1218" s="2">
        <v>0</v>
      </c>
      <c r="AB1218" s="2" t="s">
        <v>32</v>
      </c>
      <c r="AC1218" s="2" t="s">
        <v>5348</v>
      </c>
      <c r="AD1218" s="2" t="s">
        <v>29</v>
      </c>
      <c r="AE1218" s="2" t="s">
        <v>38</v>
      </c>
      <c r="AF1218" s="2" t="s">
        <v>33</v>
      </c>
      <c r="AG1218" s="2" t="s">
        <v>1935</v>
      </c>
      <c r="AL1218" s="2" t="s">
        <v>34</v>
      </c>
      <c r="AR1218" s="2" t="s">
        <v>34</v>
      </c>
      <c r="AS1218" s="2" t="s">
        <v>32</v>
      </c>
      <c r="AT1218" s="2" t="s">
        <v>35</v>
      </c>
      <c r="AY1218" s="2" t="s">
        <v>29</v>
      </c>
      <c r="AZ1218" s="2" t="s">
        <v>2125</v>
      </c>
      <c r="BA1218" s="2" t="s">
        <v>1937</v>
      </c>
      <c r="BB1218" s="2" t="s">
        <v>1937</v>
      </c>
      <c r="BC1218" s="2" t="s">
        <v>35</v>
      </c>
      <c r="BD1218" s="2" t="s">
        <v>1099</v>
      </c>
      <c r="BE1218" s="2" t="s">
        <v>37</v>
      </c>
      <c r="BF1218" s="4">
        <v>44893.368125000001</v>
      </c>
      <c r="BG1218" s="2" t="s">
        <v>163</v>
      </c>
      <c r="BH1218" s="2">
        <v>3</v>
      </c>
      <c r="BI1218" s="2">
        <v>22</v>
      </c>
      <c r="BJ1218" s="2">
        <v>20</v>
      </c>
      <c r="BK1218" s="2">
        <v>0</v>
      </c>
    </row>
    <row r="1219" spans="1:63" ht="15.75" x14ac:dyDescent="0.3">
      <c r="A1219" t="s">
        <v>3745</v>
      </c>
      <c r="B1219" s="2" t="s">
        <v>3096</v>
      </c>
      <c r="C1219" s="2">
        <v>627</v>
      </c>
      <c r="E1219" s="2" t="s">
        <v>57</v>
      </c>
      <c r="F1219" s="2">
        <v>-76.299948805872731</v>
      </c>
      <c r="G1219" s="2">
        <v>3.678419484047398</v>
      </c>
      <c r="H1219" s="2">
        <v>-1</v>
      </c>
      <c r="I1219" s="2">
        <v>-1</v>
      </c>
      <c r="J1219" s="2" t="s">
        <v>43</v>
      </c>
      <c r="K1219" s="2" t="s">
        <v>46</v>
      </c>
      <c r="L1219" s="2" t="s">
        <v>1954</v>
      </c>
      <c r="M1219" s="2" t="s">
        <v>1955</v>
      </c>
      <c r="N1219" s="2" t="s">
        <v>1952</v>
      </c>
      <c r="O1219" s="2" t="s">
        <v>1953</v>
      </c>
      <c r="P1219" s="2" t="s">
        <v>31</v>
      </c>
      <c r="Q1219" s="2">
        <v>88</v>
      </c>
      <c r="T1219" s="2">
        <v>28.01</v>
      </c>
      <c r="X1219" s="2" t="s">
        <v>542</v>
      </c>
      <c r="Y1219" s="2">
        <v>10</v>
      </c>
      <c r="Z1219" s="2">
        <v>9.5</v>
      </c>
      <c r="AA1219" s="2">
        <v>0</v>
      </c>
      <c r="AB1219" s="2" t="s">
        <v>32</v>
      </c>
      <c r="AC1219" s="2" t="s">
        <v>5348</v>
      </c>
      <c r="AD1219" s="2" t="s">
        <v>29</v>
      </c>
      <c r="AE1219" s="2" t="s">
        <v>38</v>
      </c>
      <c r="AF1219" s="2" t="s">
        <v>33</v>
      </c>
      <c r="AG1219" s="2" t="s">
        <v>1935</v>
      </c>
      <c r="AL1219" s="2" t="s">
        <v>34</v>
      </c>
      <c r="AR1219" s="2" t="s">
        <v>34</v>
      </c>
      <c r="AS1219" s="2" t="s">
        <v>32</v>
      </c>
      <c r="AT1219" s="2" t="s">
        <v>35</v>
      </c>
      <c r="AY1219" s="2" t="s">
        <v>29</v>
      </c>
      <c r="AZ1219" s="2" t="s">
        <v>2125</v>
      </c>
      <c r="BA1219" s="2" t="s">
        <v>1937</v>
      </c>
      <c r="BB1219" s="2" t="s">
        <v>1938</v>
      </c>
      <c r="BC1219" s="2" t="s">
        <v>35</v>
      </c>
      <c r="BD1219" s="2" t="s">
        <v>1100</v>
      </c>
      <c r="BE1219" s="2" t="s">
        <v>37</v>
      </c>
      <c r="BF1219" s="4">
        <v>44893.369710648149</v>
      </c>
      <c r="BG1219" s="2" t="s">
        <v>46</v>
      </c>
      <c r="BH1219" s="2">
        <v>3</v>
      </c>
      <c r="BI1219" s="2">
        <v>10</v>
      </c>
      <c r="BJ1219" s="2">
        <v>9</v>
      </c>
      <c r="BK1219" s="2">
        <v>0</v>
      </c>
    </row>
    <row r="1220" spans="1:63" ht="15.75" x14ac:dyDescent="0.3">
      <c r="A1220" t="s">
        <v>3469</v>
      </c>
      <c r="B1220" s="2" t="s">
        <v>4337</v>
      </c>
      <c r="C1220" s="2">
        <v>628</v>
      </c>
      <c r="E1220" s="2" t="s">
        <v>59</v>
      </c>
      <c r="F1220" s="2">
        <v>-76.299886317807108</v>
      </c>
      <c r="G1220" s="2">
        <v>3.678506458427802</v>
      </c>
      <c r="H1220" s="2">
        <v>-1</v>
      </c>
      <c r="I1220" s="2">
        <v>-1</v>
      </c>
      <c r="J1220" s="2" t="s">
        <v>363</v>
      </c>
      <c r="K1220" s="2" t="s">
        <v>364</v>
      </c>
      <c r="L1220" s="2" t="s">
        <v>2061</v>
      </c>
      <c r="M1220" s="2" t="s">
        <v>1966</v>
      </c>
      <c r="N1220" s="2" t="s">
        <v>1958</v>
      </c>
      <c r="O1220" s="2" t="s">
        <v>1962</v>
      </c>
      <c r="P1220" s="2" t="s">
        <v>31</v>
      </c>
      <c r="Q1220" s="2">
        <v>37</v>
      </c>
      <c r="T1220" s="2">
        <v>11.78</v>
      </c>
      <c r="X1220" s="2" t="s">
        <v>542</v>
      </c>
      <c r="Y1220" s="2">
        <v>7</v>
      </c>
      <c r="Z1220" s="2">
        <v>5.5</v>
      </c>
      <c r="AA1220" s="2">
        <v>0</v>
      </c>
      <c r="AB1220" s="2" t="s">
        <v>32</v>
      </c>
      <c r="AC1220" s="2" t="s">
        <v>5348</v>
      </c>
      <c r="AD1220" s="2" t="s">
        <v>29</v>
      </c>
      <c r="AE1220" s="2" t="s">
        <v>38</v>
      </c>
      <c r="AF1220" s="2" t="s">
        <v>33</v>
      </c>
      <c r="AG1220" s="2" t="s">
        <v>1935</v>
      </c>
      <c r="AL1220" s="2" t="s">
        <v>34</v>
      </c>
      <c r="AR1220" s="2" t="s">
        <v>34</v>
      </c>
      <c r="AS1220" s="2" t="s">
        <v>32</v>
      </c>
      <c r="AT1220" s="2" t="s">
        <v>35</v>
      </c>
      <c r="AY1220" s="2" t="s">
        <v>29</v>
      </c>
      <c r="AZ1220" s="2" t="s">
        <v>2125</v>
      </c>
      <c r="BA1220" s="2" t="s">
        <v>1937</v>
      </c>
      <c r="BB1220" s="2" t="s">
        <v>1938</v>
      </c>
      <c r="BC1220" s="2" t="s">
        <v>35</v>
      </c>
      <c r="BD1220" s="2" t="s">
        <v>1101</v>
      </c>
      <c r="BE1220" s="2" t="s">
        <v>37</v>
      </c>
      <c r="BF1220" s="4">
        <v>44893.371631944443</v>
      </c>
      <c r="BG1220" s="2" t="s">
        <v>364</v>
      </c>
      <c r="BH1220" s="2">
        <v>3</v>
      </c>
      <c r="BI1220" s="2">
        <v>5</v>
      </c>
      <c r="BJ1220" s="2">
        <v>6</v>
      </c>
      <c r="BK1220" s="2">
        <v>0</v>
      </c>
    </row>
    <row r="1221" spans="1:63" ht="15.75" x14ac:dyDescent="0.3">
      <c r="A1221" t="s">
        <v>3457</v>
      </c>
      <c r="B1221" s="2" t="s">
        <v>4260</v>
      </c>
      <c r="C1221" s="2">
        <v>629</v>
      </c>
      <c r="E1221" s="2" t="s">
        <v>63</v>
      </c>
      <c r="F1221" s="2">
        <v>-76.299854981229601</v>
      </c>
      <c r="G1221" s="2">
        <v>3.678458255389407</v>
      </c>
      <c r="H1221" s="2">
        <v>-1</v>
      </c>
      <c r="I1221" s="2">
        <v>-1</v>
      </c>
      <c r="J1221" s="2" t="s">
        <v>403</v>
      </c>
      <c r="K1221" s="2" t="s">
        <v>404</v>
      </c>
      <c r="L1221" s="2" t="s">
        <v>2076</v>
      </c>
      <c r="M1221" s="2" t="s">
        <v>1955</v>
      </c>
      <c r="N1221" s="2" t="s">
        <v>1958</v>
      </c>
      <c r="O1221" s="2" t="s">
        <v>1953</v>
      </c>
      <c r="P1221" s="2" t="s">
        <v>31</v>
      </c>
      <c r="Q1221" s="2">
        <v>97</v>
      </c>
      <c r="T1221" s="2">
        <v>30.88</v>
      </c>
      <c r="X1221" s="2" t="s">
        <v>542</v>
      </c>
      <c r="Y1221" s="2">
        <v>9</v>
      </c>
      <c r="Z1221" s="2">
        <v>8.5</v>
      </c>
      <c r="AA1221" s="2">
        <v>0</v>
      </c>
      <c r="AB1221" s="2" t="s">
        <v>32</v>
      </c>
      <c r="AC1221" s="2" t="s">
        <v>5348</v>
      </c>
      <c r="AD1221" s="2" t="s">
        <v>29</v>
      </c>
      <c r="AE1221" s="2" t="s">
        <v>38</v>
      </c>
      <c r="AF1221" s="2" t="s">
        <v>33</v>
      </c>
      <c r="AG1221" s="2" t="s">
        <v>1935</v>
      </c>
      <c r="AL1221" s="2" t="s">
        <v>34</v>
      </c>
      <c r="AR1221" s="2" t="s">
        <v>34</v>
      </c>
      <c r="AS1221" s="2" t="s">
        <v>32</v>
      </c>
      <c r="AT1221" s="2" t="s">
        <v>35</v>
      </c>
      <c r="AY1221" s="2" t="s">
        <v>29</v>
      </c>
      <c r="AZ1221" s="2" t="s">
        <v>2125</v>
      </c>
      <c r="BA1221" s="2" t="s">
        <v>1938</v>
      </c>
      <c r="BB1221" s="2" t="s">
        <v>1938</v>
      </c>
      <c r="BC1221" s="2" t="s">
        <v>35</v>
      </c>
      <c r="BD1221" s="2" t="s">
        <v>1102</v>
      </c>
      <c r="BE1221" s="2" t="s">
        <v>37</v>
      </c>
      <c r="BF1221" s="4">
        <v>44893.746666666673</v>
      </c>
      <c r="BG1221" s="2" t="s">
        <v>404</v>
      </c>
      <c r="BH1221" s="2">
        <v>2</v>
      </c>
      <c r="BI1221" s="2">
        <v>9</v>
      </c>
      <c r="BJ1221" s="2">
        <v>8</v>
      </c>
      <c r="BK1221" s="2">
        <v>0</v>
      </c>
    </row>
    <row r="1222" spans="1:63" ht="15.75" x14ac:dyDescent="0.3">
      <c r="A1222" t="s">
        <v>3445</v>
      </c>
      <c r="B1222" s="2" t="s">
        <v>4221</v>
      </c>
      <c r="C1222" s="2">
        <v>630</v>
      </c>
      <c r="E1222" s="2" t="s">
        <v>64</v>
      </c>
      <c r="F1222" s="2">
        <v>-76.299854814590816</v>
      </c>
      <c r="G1222" s="2">
        <v>3.6784113495941342</v>
      </c>
      <c r="H1222" s="2">
        <v>-1</v>
      </c>
      <c r="I1222" s="2">
        <v>-1</v>
      </c>
      <c r="J1222" s="2" t="s">
        <v>162</v>
      </c>
      <c r="K1222" s="2" t="s">
        <v>163</v>
      </c>
      <c r="L1222" s="2" t="s">
        <v>1994</v>
      </c>
      <c r="M1222" s="2" t="s">
        <v>1966</v>
      </c>
      <c r="N1222" s="2" t="s">
        <v>1952</v>
      </c>
      <c r="O1222" s="2" t="s">
        <v>1953</v>
      </c>
      <c r="P1222" s="2" t="s">
        <v>31</v>
      </c>
      <c r="Q1222" s="2">
        <v>235</v>
      </c>
      <c r="T1222" s="2">
        <v>74.8</v>
      </c>
      <c r="X1222" s="2" t="s">
        <v>542</v>
      </c>
      <c r="Y1222" s="2">
        <v>12</v>
      </c>
      <c r="Z1222" s="2">
        <v>21</v>
      </c>
      <c r="AA1222" s="2">
        <v>0</v>
      </c>
      <c r="AB1222" s="2" t="s">
        <v>32</v>
      </c>
      <c r="AC1222" s="2" t="s">
        <v>5348</v>
      </c>
      <c r="AD1222" s="2" t="s">
        <v>29</v>
      </c>
      <c r="AE1222" s="2" t="s">
        <v>151</v>
      </c>
      <c r="AF1222" s="2" t="s">
        <v>145</v>
      </c>
      <c r="AG1222" s="2" t="s">
        <v>1936</v>
      </c>
      <c r="AH1222" s="2" t="s">
        <v>146</v>
      </c>
      <c r="AI1222" s="2" t="s">
        <v>184</v>
      </c>
      <c r="AJ1222" s="2" t="s">
        <v>148</v>
      </c>
      <c r="AK1222" s="2" t="s">
        <v>149</v>
      </c>
      <c r="AL1222" s="2" t="s">
        <v>34</v>
      </c>
      <c r="AR1222" s="2" t="s">
        <v>34</v>
      </c>
      <c r="AS1222" s="2" t="s">
        <v>248</v>
      </c>
      <c r="AT1222" s="2" t="s">
        <v>35</v>
      </c>
      <c r="AY1222" s="2" t="s">
        <v>29</v>
      </c>
      <c r="AZ1222" s="2" t="s">
        <v>2125</v>
      </c>
      <c r="BA1222" s="2" t="s">
        <v>1937</v>
      </c>
      <c r="BB1222" s="2" t="s">
        <v>1937</v>
      </c>
      <c r="BC1222" s="2" t="s">
        <v>35</v>
      </c>
      <c r="BD1222" s="2" t="s">
        <v>1103</v>
      </c>
      <c r="BE1222" s="2" t="s">
        <v>37</v>
      </c>
      <c r="BF1222" s="4">
        <v>44893.379189814819</v>
      </c>
      <c r="BG1222" s="2" t="s">
        <v>163</v>
      </c>
      <c r="BH1222" s="2">
        <v>2.5</v>
      </c>
      <c r="BI1222" s="2">
        <v>20</v>
      </c>
      <c r="BJ1222" s="2">
        <v>22</v>
      </c>
      <c r="BK1222" s="2">
        <v>0</v>
      </c>
    </row>
    <row r="1223" spans="1:63" ht="15.75" x14ac:dyDescent="0.3">
      <c r="A1223" t="s">
        <v>3433</v>
      </c>
      <c r="B1223" s="2" t="s">
        <v>4209</v>
      </c>
      <c r="C1223" s="2">
        <v>631</v>
      </c>
      <c r="E1223" s="2" t="s">
        <v>65</v>
      </c>
      <c r="F1223" s="2">
        <v>-76.299742782785501</v>
      </c>
      <c r="G1223" s="2">
        <v>3.6783030923876132</v>
      </c>
      <c r="H1223" s="2">
        <v>-1</v>
      </c>
      <c r="I1223" s="2">
        <v>-1</v>
      </c>
      <c r="J1223" s="2" t="s">
        <v>162</v>
      </c>
      <c r="K1223" s="2" t="s">
        <v>163</v>
      </c>
      <c r="L1223" s="2" t="s">
        <v>1994</v>
      </c>
      <c r="M1223" s="2" t="s">
        <v>1966</v>
      </c>
      <c r="N1223" s="2" t="s">
        <v>1952</v>
      </c>
      <c r="O1223" s="2" t="s">
        <v>1953</v>
      </c>
      <c r="P1223" s="2" t="s">
        <v>31</v>
      </c>
      <c r="Q1223" s="2">
        <v>205</v>
      </c>
      <c r="T1223" s="2">
        <v>65.25</v>
      </c>
      <c r="X1223" s="2" t="s">
        <v>542</v>
      </c>
      <c r="Y1223" s="2">
        <v>12</v>
      </c>
      <c r="Z1223" s="2">
        <v>18.5</v>
      </c>
      <c r="AA1223" s="2">
        <v>0</v>
      </c>
      <c r="AB1223" s="2" t="s">
        <v>32</v>
      </c>
      <c r="AC1223" s="2" t="s">
        <v>5348</v>
      </c>
      <c r="AD1223" s="2" t="s">
        <v>29</v>
      </c>
      <c r="AE1223" s="2" t="s">
        <v>151</v>
      </c>
      <c r="AF1223" s="2" t="s">
        <v>145</v>
      </c>
      <c r="AG1223" s="2" t="s">
        <v>1936</v>
      </c>
      <c r="AH1223" s="2" t="s">
        <v>146</v>
      </c>
      <c r="AI1223" s="2" t="s">
        <v>184</v>
      </c>
      <c r="AJ1223" s="2" t="s">
        <v>148</v>
      </c>
      <c r="AK1223" s="2" t="s">
        <v>149</v>
      </c>
      <c r="AL1223" s="2" t="s">
        <v>34</v>
      </c>
      <c r="AR1223" s="2" t="s">
        <v>34</v>
      </c>
      <c r="AS1223" s="2" t="s">
        <v>248</v>
      </c>
      <c r="AT1223" s="2" t="s">
        <v>35</v>
      </c>
      <c r="AY1223" s="2" t="s">
        <v>29</v>
      </c>
      <c r="AZ1223" s="2" t="s">
        <v>2125</v>
      </c>
      <c r="BA1223" s="2" t="s">
        <v>1937</v>
      </c>
      <c r="BB1223" s="2" t="s">
        <v>1937</v>
      </c>
      <c r="BC1223" s="2" t="s">
        <v>35</v>
      </c>
      <c r="BD1223" s="2" t="s">
        <v>1104</v>
      </c>
      <c r="BE1223" s="2" t="s">
        <v>37</v>
      </c>
      <c r="BF1223" s="4">
        <v>44893.382199074069</v>
      </c>
      <c r="BG1223" s="2" t="s">
        <v>163</v>
      </c>
      <c r="BH1223" s="2">
        <v>2.6</v>
      </c>
      <c r="BI1223" s="2">
        <v>19</v>
      </c>
      <c r="BJ1223" s="2">
        <v>18</v>
      </c>
      <c r="BK1223" s="2">
        <v>0</v>
      </c>
    </row>
    <row r="1224" spans="1:63" ht="15.75" x14ac:dyDescent="0.3">
      <c r="A1224" t="s">
        <v>3421</v>
      </c>
      <c r="B1224" s="2" t="s">
        <v>4195</v>
      </c>
      <c r="C1224" s="2">
        <v>632</v>
      </c>
      <c r="E1224" s="2" t="s">
        <v>66</v>
      </c>
      <c r="F1224" s="2">
        <v>-76.299704776992954</v>
      </c>
      <c r="G1224" s="2">
        <v>3.6783929877856729</v>
      </c>
      <c r="H1224" s="2">
        <v>-1</v>
      </c>
      <c r="I1224" s="2">
        <v>-1</v>
      </c>
      <c r="J1224" s="2" t="s">
        <v>162</v>
      </c>
      <c r="K1224" s="2" t="s">
        <v>163</v>
      </c>
      <c r="L1224" s="2" t="s">
        <v>1994</v>
      </c>
      <c r="M1224" s="2" t="s">
        <v>1966</v>
      </c>
      <c r="N1224" s="2" t="s">
        <v>1952</v>
      </c>
      <c r="O1224" s="2" t="s">
        <v>1953</v>
      </c>
      <c r="P1224" s="2" t="s">
        <v>31</v>
      </c>
      <c r="Q1224" s="2">
        <v>215</v>
      </c>
      <c r="T1224" s="2">
        <v>68.44</v>
      </c>
      <c r="X1224" s="2" t="s">
        <v>542</v>
      </c>
      <c r="Y1224" s="2">
        <v>12</v>
      </c>
      <c r="Z1224" s="2">
        <v>17.5</v>
      </c>
      <c r="AA1224" s="2">
        <v>0</v>
      </c>
      <c r="AB1224" s="2" t="s">
        <v>32</v>
      </c>
      <c r="AC1224" s="2" t="s">
        <v>5348</v>
      </c>
      <c r="AD1224" s="2" t="s">
        <v>29</v>
      </c>
      <c r="AE1224" s="2" t="s">
        <v>38</v>
      </c>
      <c r="AF1224" s="2" t="s">
        <v>145</v>
      </c>
      <c r="AG1224" s="2" t="s">
        <v>1935</v>
      </c>
      <c r="AL1224" s="2" t="s">
        <v>34</v>
      </c>
      <c r="AR1224" s="2" t="s">
        <v>34</v>
      </c>
      <c r="AS1224" s="2" t="s">
        <v>248</v>
      </c>
      <c r="AT1224" s="2" t="s">
        <v>35</v>
      </c>
      <c r="AY1224" s="2" t="s">
        <v>29</v>
      </c>
      <c r="AZ1224" s="2" t="s">
        <v>2125</v>
      </c>
      <c r="BA1224" s="2" t="s">
        <v>1937</v>
      </c>
      <c r="BB1224" s="2" t="s">
        <v>1937</v>
      </c>
      <c r="BC1224" s="2" t="s">
        <v>35</v>
      </c>
      <c r="BD1224" s="2" t="s">
        <v>1105</v>
      </c>
      <c r="BE1224" s="2" t="s">
        <v>37</v>
      </c>
      <c r="BF1224" s="4">
        <v>44893.384745370371</v>
      </c>
      <c r="BG1224" s="2" t="s">
        <v>163</v>
      </c>
      <c r="BH1224" s="2">
        <v>2.8</v>
      </c>
      <c r="BI1224" s="2">
        <v>17</v>
      </c>
      <c r="BJ1224" s="2">
        <v>18</v>
      </c>
      <c r="BK1224" s="2">
        <v>0</v>
      </c>
    </row>
    <row r="1225" spans="1:63" ht="15.75" x14ac:dyDescent="0.3">
      <c r="A1225" t="s">
        <v>3409</v>
      </c>
      <c r="B1225" s="2" t="s">
        <v>4181</v>
      </c>
      <c r="C1225" s="2">
        <v>633</v>
      </c>
      <c r="E1225" s="2" t="s">
        <v>69</v>
      </c>
      <c r="F1225" s="2">
        <v>-76.299629934635689</v>
      </c>
      <c r="G1225" s="2">
        <v>3.6785213952419542</v>
      </c>
      <c r="H1225" s="2">
        <v>-1</v>
      </c>
      <c r="I1225" s="2">
        <v>-1</v>
      </c>
      <c r="J1225" s="2" t="s">
        <v>43</v>
      </c>
      <c r="K1225" s="2" t="s">
        <v>46</v>
      </c>
      <c r="L1225" s="2" t="s">
        <v>1954</v>
      </c>
      <c r="M1225" s="2" t="s">
        <v>1955</v>
      </c>
      <c r="N1225" s="2" t="s">
        <v>1952</v>
      </c>
      <c r="O1225" s="2" t="s">
        <v>1953</v>
      </c>
      <c r="P1225" s="2" t="s">
        <v>31</v>
      </c>
      <c r="Q1225" s="2">
        <v>265</v>
      </c>
      <c r="T1225" s="2">
        <v>84.35</v>
      </c>
      <c r="X1225" s="2" t="s">
        <v>542</v>
      </c>
      <c r="Y1225" s="2">
        <v>11</v>
      </c>
      <c r="Z1225" s="2">
        <v>11</v>
      </c>
      <c r="AA1225" s="2">
        <v>0</v>
      </c>
      <c r="AB1225" s="2" t="s">
        <v>32</v>
      </c>
      <c r="AC1225" s="2" t="s">
        <v>5348</v>
      </c>
      <c r="AD1225" s="2" t="s">
        <v>29</v>
      </c>
      <c r="AE1225" s="2" t="s">
        <v>38</v>
      </c>
      <c r="AF1225" s="2" t="s">
        <v>33</v>
      </c>
      <c r="AG1225" s="2" t="s">
        <v>1935</v>
      </c>
      <c r="AL1225" s="2" t="s">
        <v>34</v>
      </c>
      <c r="AR1225" s="2" t="s">
        <v>34</v>
      </c>
      <c r="AS1225" s="2" t="s">
        <v>193</v>
      </c>
      <c r="AT1225" s="2" t="s">
        <v>35</v>
      </c>
      <c r="AY1225" s="2" t="s">
        <v>29</v>
      </c>
      <c r="AZ1225" s="2" t="s">
        <v>2125</v>
      </c>
      <c r="BA1225" s="2" t="s">
        <v>1937</v>
      </c>
      <c r="BB1225" s="2" t="s">
        <v>1938</v>
      </c>
      <c r="BC1225" s="2" t="s">
        <v>35</v>
      </c>
      <c r="BD1225" s="2" t="s">
        <v>1106</v>
      </c>
      <c r="BE1225" s="2" t="s">
        <v>37</v>
      </c>
      <c r="BF1225" s="4">
        <v>44893.385914351849</v>
      </c>
      <c r="BG1225" s="2" t="s">
        <v>46</v>
      </c>
      <c r="BH1225" s="2">
        <v>3</v>
      </c>
      <c r="BI1225" s="2">
        <v>12</v>
      </c>
      <c r="BJ1225" s="2">
        <v>10</v>
      </c>
      <c r="BK1225" s="2">
        <v>0</v>
      </c>
    </row>
    <row r="1226" spans="1:63" ht="15.75" x14ac:dyDescent="0.3">
      <c r="A1226" t="s">
        <v>3397</v>
      </c>
      <c r="B1226" s="2" t="s">
        <v>4167</v>
      </c>
      <c r="C1226" s="2">
        <v>634</v>
      </c>
      <c r="E1226" s="2" t="s">
        <v>72</v>
      </c>
      <c r="F1226" s="2">
        <v>-76.29965562429426</v>
      </c>
      <c r="G1226" s="2">
        <v>3.6785899009981131</v>
      </c>
      <c r="H1226" s="2">
        <v>-1</v>
      </c>
      <c r="I1226" s="2">
        <v>-1</v>
      </c>
      <c r="J1226" s="2" t="s">
        <v>60</v>
      </c>
      <c r="K1226" s="2" t="s">
        <v>62</v>
      </c>
      <c r="L1226" s="2" t="s">
        <v>1965</v>
      </c>
      <c r="M1226" s="2" t="s">
        <v>1966</v>
      </c>
      <c r="N1226" s="2" t="s">
        <v>1952</v>
      </c>
      <c r="O1226" s="2" t="s">
        <v>1953</v>
      </c>
      <c r="P1226" s="2" t="s">
        <v>31</v>
      </c>
      <c r="Q1226" s="2">
        <v>312</v>
      </c>
      <c r="T1226" s="2">
        <v>99.31</v>
      </c>
      <c r="X1226" s="2" t="s">
        <v>542</v>
      </c>
      <c r="Y1226" s="2">
        <v>11</v>
      </c>
      <c r="Z1226" s="2">
        <v>13.5</v>
      </c>
      <c r="AA1226" s="2">
        <v>0</v>
      </c>
      <c r="AB1226" s="2" t="s">
        <v>32</v>
      </c>
      <c r="AC1226" s="2" t="s">
        <v>5348</v>
      </c>
      <c r="AD1226" s="2" t="s">
        <v>29</v>
      </c>
      <c r="AE1226" s="2" t="s">
        <v>38</v>
      </c>
      <c r="AF1226" s="2" t="s">
        <v>33</v>
      </c>
      <c r="AG1226" s="2" t="s">
        <v>1935</v>
      </c>
      <c r="AL1226" s="2" t="s">
        <v>34</v>
      </c>
      <c r="AR1226" s="2" t="s">
        <v>34</v>
      </c>
      <c r="AS1226" s="2" t="s">
        <v>248</v>
      </c>
      <c r="AT1226" s="2" t="s">
        <v>35</v>
      </c>
      <c r="AY1226" s="2" t="s">
        <v>29</v>
      </c>
      <c r="AZ1226" s="2" t="s">
        <v>2125</v>
      </c>
      <c r="BA1226" s="2" t="s">
        <v>1937</v>
      </c>
      <c r="BB1226" s="2" t="s">
        <v>1938</v>
      </c>
      <c r="BC1226" s="2" t="s">
        <v>35</v>
      </c>
      <c r="BD1226" s="2" t="s">
        <v>1107</v>
      </c>
      <c r="BE1226" s="2" t="s">
        <v>37</v>
      </c>
      <c r="BF1226" s="4">
        <v>44893.387372685189</v>
      </c>
      <c r="BG1226" s="2" t="s">
        <v>62</v>
      </c>
      <c r="BH1226" s="2">
        <v>3</v>
      </c>
      <c r="BI1226" s="2">
        <v>15</v>
      </c>
      <c r="BJ1226" s="2">
        <v>12</v>
      </c>
      <c r="BK1226" s="2">
        <v>0</v>
      </c>
    </row>
    <row r="1227" spans="1:63" ht="15.75" x14ac:dyDescent="0.3">
      <c r="A1227" t="s">
        <v>3384</v>
      </c>
      <c r="B1227" s="2" t="s">
        <v>4153</v>
      </c>
      <c r="C1227" s="2">
        <v>635</v>
      </c>
      <c r="E1227" s="2" t="s">
        <v>75</v>
      </c>
      <c r="F1227" s="2">
        <v>-76.299596528782345</v>
      </c>
      <c r="G1227" s="2">
        <v>3.6782984636928222</v>
      </c>
      <c r="H1227" s="2">
        <v>-1</v>
      </c>
      <c r="I1227" s="2">
        <v>-1</v>
      </c>
      <c r="J1227" s="2" t="s">
        <v>162</v>
      </c>
      <c r="K1227" s="2" t="s">
        <v>163</v>
      </c>
      <c r="L1227" s="2" t="s">
        <v>1994</v>
      </c>
      <c r="M1227" s="2" t="s">
        <v>1966</v>
      </c>
      <c r="N1227" s="2" t="s">
        <v>1952</v>
      </c>
      <c r="O1227" s="2" t="s">
        <v>1953</v>
      </c>
      <c r="P1227" s="2" t="s">
        <v>31</v>
      </c>
      <c r="Q1227" s="2">
        <v>184</v>
      </c>
      <c r="T1227" s="2">
        <v>58.57</v>
      </c>
      <c r="X1227" s="2" t="s">
        <v>542</v>
      </c>
      <c r="Y1227" s="2">
        <v>12</v>
      </c>
      <c r="Z1227" s="2">
        <v>17.5</v>
      </c>
      <c r="AA1227" s="2">
        <v>0</v>
      </c>
      <c r="AB1227" s="2" t="s">
        <v>32</v>
      </c>
      <c r="AC1227" s="2" t="s">
        <v>5348</v>
      </c>
      <c r="AD1227" s="2" t="s">
        <v>29</v>
      </c>
      <c r="AE1227" s="2" t="s">
        <v>38</v>
      </c>
      <c r="AF1227" s="2" t="s">
        <v>33</v>
      </c>
      <c r="AG1227" s="2" t="s">
        <v>1935</v>
      </c>
      <c r="AL1227" s="2" t="s">
        <v>34</v>
      </c>
      <c r="AR1227" s="2" t="s">
        <v>34</v>
      </c>
      <c r="AS1227" s="2" t="s">
        <v>248</v>
      </c>
      <c r="AT1227" s="2" t="s">
        <v>35</v>
      </c>
      <c r="AY1227" s="2" t="s">
        <v>29</v>
      </c>
      <c r="AZ1227" s="2" t="s">
        <v>2125</v>
      </c>
      <c r="BA1227" s="2" t="s">
        <v>1937</v>
      </c>
      <c r="BB1227" s="2" t="s">
        <v>1937</v>
      </c>
      <c r="BC1227" s="2" t="s">
        <v>35</v>
      </c>
      <c r="BD1227" s="2" t="s">
        <v>1108</v>
      </c>
      <c r="BE1227" s="2" t="s">
        <v>37</v>
      </c>
      <c r="BF1227" s="4">
        <v>44893.390011574069</v>
      </c>
      <c r="BG1227" s="2" t="s">
        <v>163</v>
      </c>
      <c r="BH1227" s="2">
        <v>2</v>
      </c>
      <c r="BI1227" s="2">
        <v>18</v>
      </c>
      <c r="BJ1227" s="2">
        <v>17</v>
      </c>
      <c r="BK1227" s="2">
        <v>0</v>
      </c>
    </row>
    <row r="1228" spans="1:63" ht="15.75" x14ac:dyDescent="0.3">
      <c r="A1228" t="s">
        <v>3358</v>
      </c>
      <c r="B1228" s="2" t="s">
        <v>4139</v>
      </c>
      <c r="C1228" s="2">
        <v>636</v>
      </c>
      <c r="E1228" s="2" t="s">
        <v>78</v>
      </c>
      <c r="F1228" s="2">
        <v>-76.299521519872286</v>
      </c>
      <c r="G1228" s="2">
        <v>3.6784329459747598</v>
      </c>
      <c r="H1228" s="2">
        <v>-1</v>
      </c>
      <c r="I1228" s="2">
        <v>-1</v>
      </c>
      <c r="J1228" s="2" t="s">
        <v>405</v>
      </c>
      <c r="K1228" s="2" t="s">
        <v>406</v>
      </c>
      <c r="L1228" s="2" t="s">
        <v>2077</v>
      </c>
      <c r="M1228" s="2" t="s">
        <v>1968</v>
      </c>
      <c r="N1228" s="2" t="s">
        <v>1952</v>
      </c>
      <c r="O1228" s="2" t="s">
        <v>1953</v>
      </c>
      <c r="P1228" s="2" t="s">
        <v>31</v>
      </c>
      <c r="Q1228" s="2">
        <v>210</v>
      </c>
      <c r="T1228" s="2">
        <v>66.849999999999994</v>
      </c>
      <c r="X1228" s="2" t="s">
        <v>542</v>
      </c>
      <c r="Y1228" s="2">
        <v>10</v>
      </c>
      <c r="Z1228" s="2">
        <v>14.5</v>
      </c>
      <c r="AA1228" s="2">
        <v>5</v>
      </c>
      <c r="AB1228" s="2" t="s">
        <v>58</v>
      </c>
      <c r="AC1228" s="2" t="s">
        <v>5348</v>
      </c>
      <c r="AD1228" s="2" t="s">
        <v>29</v>
      </c>
      <c r="AE1228" s="2" t="s">
        <v>38</v>
      </c>
      <c r="AF1228" s="2" t="s">
        <v>33</v>
      </c>
      <c r="AG1228" s="2" t="s">
        <v>1935</v>
      </c>
      <c r="AL1228" s="2" t="s">
        <v>34</v>
      </c>
      <c r="AR1228" s="2" t="s">
        <v>34</v>
      </c>
      <c r="AS1228" s="2" t="s">
        <v>248</v>
      </c>
      <c r="AT1228" s="2" t="s">
        <v>35</v>
      </c>
      <c r="AY1228" s="2" t="s">
        <v>29</v>
      </c>
      <c r="AZ1228" s="2" t="s">
        <v>2125</v>
      </c>
      <c r="BA1228" s="2" t="s">
        <v>1937</v>
      </c>
      <c r="BB1228" s="2" t="s">
        <v>1937</v>
      </c>
      <c r="BC1228" s="2" t="s">
        <v>35</v>
      </c>
      <c r="BD1228" s="2" t="s">
        <v>1109</v>
      </c>
      <c r="BE1228" s="2" t="s">
        <v>37</v>
      </c>
      <c r="BF1228" s="4">
        <v>44893.392766203702</v>
      </c>
      <c r="BG1228" s="2" t="s">
        <v>406</v>
      </c>
      <c r="BH1228" s="2">
        <v>2</v>
      </c>
      <c r="BI1228" s="2">
        <v>15</v>
      </c>
      <c r="BJ1228" s="2">
        <v>14</v>
      </c>
      <c r="BK1228" s="2">
        <v>0</v>
      </c>
    </row>
    <row r="1229" spans="1:63" ht="15.75" x14ac:dyDescent="0.3">
      <c r="A1229" t="s">
        <v>3346</v>
      </c>
      <c r="B1229" s="2" t="s">
        <v>4124</v>
      </c>
      <c r="C1229" s="2">
        <v>637</v>
      </c>
      <c r="E1229" s="2" t="s">
        <v>82</v>
      </c>
      <c r="F1229" s="2">
        <v>-76.299513333772154</v>
      </c>
      <c r="G1229" s="2">
        <v>3.6784082487247001</v>
      </c>
      <c r="H1229" s="2">
        <v>-1</v>
      </c>
      <c r="I1229" s="2">
        <v>-1</v>
      </c>
      <c r="J1229" s="2" t="s">
        <v>405</v>
      </c>
      <c r="K1229" s="2" t="s">
        <v>406</v>
      </c>
      <c r="L1229" s="2" t="s">
        <v>2077</v>
      </c>
      <c r="M1229" s="2" t="s">
        <v>1968</v>
      </c>
      <c r="N1229" s="2" t="s">
        <v>1952</v>
      </c>
      <c r="O1229" s="2" t="s">
        <v>1953</v>
      </c>
      <c r="P1229" s="2" t="s">
        <v>31</v>
      </c>
      <c r="Q1229" s="2">
        <v>89</v>
      </c>
      <c r="T1229" s="2">
        <v>28.33</v>
      </c>
      <c r="X1229" s="2" t="s">
        <v>542</v>
      </c>
      <c r="Y1229" s="2">
        <v>9</v>
      </c>
      <c r="Z1229" s="2">
        <v>8.5</v>
      </c>
      <c r="AA1229" s="2">
        <v>5</v>
      </c>
      <c r="AB1229" s="2" t="s">
        <v>58</v>
      </c>
      <c r="AC1229" s="2" t="s">
        <v>5348</v>
      </c>
      <c r="AD1229" s="2" t="s">
        <v>29</v>
      </c>
      <c r="AE1229" s="2" t="s">
        <v>38</v>
      </c>
      <c r="AF1229" s="2" t="s">
        <v>33</v>
      </c>
      <c r="AG1229" s="2" t="s">
        <v>1935</v>
      </c>
      <c r="AL1229" s="2" t="s">
        <v>34</v>
      </c>
      <c r="AR1229" s="2" t="s">
        <v>34</v>
      </c>
      <c r="AS1229" s="2" t="s">
        <v>248</v>
      </c>
      <c r="AT1229" s="2" t="s">
        <v>35</v>
      </c>
      <c r="AY1229" s="2" t="s">
        <v>29</v>
      </c>
      <c r="AZ1229" s="2" t="s">
        <v>2125</v>
      </c>
      <c r="BA1229" s="2" t="s">
        <v>1937</v>
      </c>
      <c r="BB1229" s="2" t="s">
        <v>1937</v>
      </c>
      <c r="BC1229" s="2" t="s">
        <v>35</v>
      </c>
      <c r="BD1229" s="2" t="s">
        <v>1110</v>
      </c>
      <c r="BE1229" s="2" t="s">
        <v>37</v>
      </c>
      <c r="BF1229" s="4">
        <v>44893.393842592588</v>
      </c>
      <c r="BG1229" s="2" t="s">
        <v>406</v>
      </c>
      <c r="BH1229" s="2">
        <v>3</v>
      </c>
      <c r="BI1229" s="2">
        <v>9</v>
      </c>
      <c r="BJ1229" s="2">
        <v>8</v>
      </c>
      <c r="BK1229" s="2">
        <v>0</v>
      </c>
    </row>
    <row r="1230" spans="1:63" ht="15.75" x14ac:dyDescent="0.3">
      <c r="A1230" t="s">
        <v>3334</v>
      </c>
      <c r="B1230" s="2" t="s">
        <v>4096</v>
      </c>
      <c r="C1230" s="2">
        <v>638</v>
      </c>
      <c r="E1230" s="2" t="s">
        <v>83</v>
      </c>
      <c r="F1230" s="2">
        <v>-76.299497511202759</v>
      </c>
      <c r="G1230" s="2">
        <v>3.6783974845315188</v>
      </c>
      <c r="H1230" s="2">
        <v>-1</v>
      </c>
      <c r="I1230" s="2">
        <v>-1</v>
      </c>
      <c r="J1230" s="2" t="s">
        <v>405</v>
      </c>
      <c r="K1230" s="2" t="s">
        <v>406</v>
      </c>
      <c r="L1230" s="2" t="s">
        <v>2077</v>
      </c>
      <c r="M1230" s="2" t="s">
        <v>1968</v>
      </c>
      <c r="N1230" s="2" t="s">
        <v>1952</v>
      </c>
      <c r="O1230" s="2" t="s">
        <v>1953</v>
      </c>
      <c r="P1230" s="2" t="s">
        <v>31</v>
      </c>
      <c r="Q1230" s="2">
        <v>92</v>
      </c>
      <c r="R1230" s="2">
        <v>34</v>
      </c>
      <c r="T1230" s="2">
        <v>29.28</v>
      </c>
      <c r="U1230" s="2">
        <v>10.82</v>
      </c>
      <c r="X1230" s="2" t="s">
        <v>543</v>
      </c>
      <c r="Y1230" s="2">
        <v>9</v>
      </c>
      <c r="Z1230" s="2">
        <v>8.5</v>
      </c>
      <c r="AA1230" s="2">
        <v>5</v>
      </c>
      <c r="AB1230" s="2" t="s">
        <v>58</v>
      </c>
      <c r="AC1230" s="2" t="s">
        <v>5348</v>
      </c>
      <c r="AD1230" s="2" t="s">
        <v>29</v>
      </c>
      <c r="AE1230" s="2" t="s">
        <v>38</v>
      </c>
      <c r="AF1230" s="2" t="s">
        <v>33</v>
      </c>
      <c r="AG1230" s="2" t="s">
        <v>1935</v>
      </c>
      <c r="AL1230" s="2" t="s">
        <v>34</v>
      </c>
      <c r="AR1230" s="2" t="s">
        <v>34</v>
      </c>
      <c r="AS1230" s="2" t="s">
        <v>248</v>
      </c>
      <c r="AT1230" s="2" t="s">
        <v>35</v>
      </c>
      <c r="AY1230" s="2" t="s">
        <v>29</v>
      </c>
      <c r="AZ1230" s="2" t="s">
        <v>2125</v>
      </c>
      <c r="BA1230" s="2" t="s">
        <v>1937</v>
      </c>
      <c r="BB1230" s="2" t="s">
        <v>1937</v>
      </c>
      <c r="BC1230" s="2" t="s">
        <v>35</v>
      </c>
      <c r="BD1230" s="2" t="s">
        <v>1111</v>
      </c>
      <c r="BE1230" s="2" t="s">
        <v>37</v>
      </c>
      <c r="BF1230" s="4">
        <v>44893.394884259258</v>
      </c>
      <c r="BG1230" s="2" t="s">
        <v>406</v>
      </c>
      <c r="BH1230" s="2">
        <v>1</v>
      </c>
      <c r="BI1230" s="2">
        <v>9</v>
      </c>
      <c r="BJ1230" s="2">
        <v>8</v>
      </c>
      <c r="BK1230" s="2">
        <v>0</v>
      </c>
    </row>
    <row r="1231" spans="1:63" ht="15.75" x14ac:dyDescent="0.3">
      <c r="A1231" t="s">
        <v>3322</v>
      </c>
      <c r="B1231" s="2" t="s">
        <v>4082</v>
      </c>
      <c r="C1231" s="2">
        <v>639</v>
      </c>
      <c r="E1231" s="2" t="s">
        <v>84</v>
      </c>
      <c r="F1231" s="2">
        <v>-76.299540823203586</v>
      </c>
      <c r="G1231" s="2">
        <v>3.6782323214284598</v>
      </c>
      <c r="H1231" s="2">
        <v>-1</v>
      </c>
      <c r="I1231" s="2">
        <v>-1</v>
      </c>
      <c r="J1231" s="2" t="s">
        <v>162</v>
      </c>
      <c r="K1231" s="2" t="s">
        <v>163</v>
      </c>
      <c r="L1231" s="2" t="s">
        <v>1994</v>
      </c>
      <c r="M1231" s="2" t="s">
        <v>1966</v>
      </c>
      <c r="N1231" s="2" t="s">
        <v>1952</v>
      </c>
      <c r="O1231" s="2" t="s">
        <v>1953</v>
      </c>
      <c r="P1231" s="2" t="s">
        <v>31</v>
      </c>
      <c r="Q1231" s="2">
        <v>97</v>
      </c>
      <c r="T1231" s="2">
        <v>30.88</v>
      </c>
      <c r="X1231" s="2" t="s">
        <v>542</v>
      </c>
      <c r="Y1231" s="2">
        <v>11</v>
      </c>
      <c r="Z1231" s="2">
        <v>10.5</v>
      </c>
      <c r="AA1231" s="2">
        <v>5</v>
      </c>
      <c r="AB1231" s="2" t="s">
        <v>58</v>
      </c>
      <c r="AC1231" s="2" t="s">
        <v>5348</v>
      </c>
      <c r="AD1231" s="2" t="s">
        <v>29</v>
      </c>
      <c r="AE1231" s="2" t="s">
        <v>38</v>
      </c>
      <c r="AF1231" s="2" t="s">
        <v>33</v>
      </c>
      <c r="AG1231" s="2" t="s">
        <v>1935</v>
      </c>
      <c r="AL1231" s="2" t="s">
        <v>34</v>
      </c>
      <c r="AR1231" s="2" t="s">
        <v>34</v>
      </c>
      <c r="AS1231" s="2" t="s">
        <v>248</v>
      </c>
      <c r="AT1231" s="2" t="s">
        <v>35</v>
      </c>
      <c r="AY1231" s="2" t="s">
        <v>29</v>
      </c>
      <c r="AZ1231" s="2" t="s">
        <v>2125</v>
      </c>
      <c r="BA1231" s="2" t="s">
        <v>1937</v>
      </c>
      <c r="BB1231" s="2" t="s">
        <v>1937</v>
      </c>
      <c r="BC1231" s="2" t="s">
        <v>35</v>
      </c>
      <c r="BD1231" s="2" t="s">
        <v>1112</v>
      </c>
      <c r="BE1231" s="2" t="s">
        <v>37</v>
      </c>
      <c r="BF1231" s="4">
        <v>44893.39916666667</v>
      </c>
      <c r="BG1231" s="2" t="s">
        <v>163</v>
      </c>
      <c r="BH1231" s="2">
        <v>2</v>
      </c>
      <c r="BI1231" s="2">
        <v>10</v>
      </c>
      <c r="BJ1231" s="2">
        <v>11</v>
      </c>
      <c r="BK1231" s="2">
        <v>0</v>
      </c>
    </row>
    <row r="1232" spans="1:63" ht="15.75" x14ac:dyDescent="0.3">
      <c r="A1232" t="s">
        <v>3310</v>
      </c>
      <c r="B1232" s="2" t="s">
        <v>4068</v>
      </c>
      <c r="C1232" s="2">
        <v>640</v>
      </c>
      <c r="E1232" s="2" t="s">
        <v>85</v>
      </c>
      <c r="F1232" s="2">
        <v>-76.299532892483441</v>
      </c>
      <c r="G1232" s="2">
        <v>3.6782202900876841</v>
      </c>
      <c r="H1232" s="2">
        <v>-1</v>
      </c>
      <c r="I1232" s="2">
        <v>-1</v>
      </c>
      <c r="J1232" s="2" t="s">
        <v>246</v>
      </c>
      <c r="K1232" s="2" t="s">
        <v>247</v>
      </c>
      <c r="L1232" s="2" t="s">
        <v>2013</v>
      </c>
      <c r="M1232" s="2" t="s">
        <v>2014</v>
      </c>
      <c r="N1232" s="2" t="s">
        <v>1952</v>
      </c>
      <c r="O1232" s="2" t="s">
        <v>1953</v>
      </c>
      <c r="P1232" s="2" t="s">
        <v>31</v>
      </c>
      <c r="Q1232" s="2">
        <v>27</v>
      </c>
      <c r="T1232" s="2">
        <v>8.59</v>
      </c>
      <c r="X1232" s="2" t="s">
        <v>542</v>
      </c>
      <c r="Y1232" s="2">
        <v>6</v>
      </c>
      <c r="Z1232" s="2">
        <v>3.5</v>
      </c>
      <c r="AA1232" s="2">
        <v>0</v>
      </c>
      <c r="AB1232" s="2" t="s">
        <v>32</v>
      </c>
      <c r="AC1232" s="2" t="s">
        <v>5348</v>
      </c>
      <c r="AD1232" s="2" t="s">
        <v>29</v>
      </c>
      <c r="AE1232" s="2" t="s">
        <v>38</v>
      </c>
      <c r="AF1232" s="2" t="s">
        <v>33</v>
      </c>
      <c r="AG1232" s="2" t="s">
        <v>1935</v>
      </c>
      <c r="AL1232" s="2" t="s">
        <v>34</v>
      </c>
      <c r="AR1232" s="2" t="s">
        <v>34</v>
      </c>
      <c r="AS1232" s="2" t="s">
        <v>32</v>
      </c>
      <c r="AT1232" s="2" t="s">
        <v>35</v>
      </c>
      <c r="AY1232" s="2" t="s">
        <v>29</v>
      </c>
      <c r="AZ1232" s="2" t="s">
        <v>2125</v>
      </c>
      <c r="BA1232" s="2" t="s">
        <v>1937</v>
      </c>
      <c r="BB1232" s="2" t="s">
        <v>1938</v>
      </c>
      <c r="BC1232" s="2" t="s">
        <v>35</v>
      </c>
      <c r="BD1232" s="2" t="s">
        <v>1113</v>
      </c>
      <c r="BE1232" s="2" t="s">
        <v>37</v>
      </c>
      <c r="BF1232" s="4">
        <v>44893.4</v>
      </c>
      <c r="BG1232" s="2" t="s">
        <v>247</v>
      </c>
      <c r="BH1232" s="2">
        <v>2</v>
      </c>
      <c r="BI1232" s="2">
        <v>4</v>
      </c>
      <c r="BJ1232" s="2">
        <v>3</v>
      </c>
      <c r="BK1232" s="2">
        <v>0</v>
      </c>
    </row>
    <row r="1233" spans="1:63" ht="15.75" x14ac:dyDescent="0.3">
      <c r="A1233" t="s">
        <v>3298</v>
      </c>
      <c r="B1233" s="2" t="s">
        <v>4053</v>
      </c>
      <c r="C1233" s="2">
        <v>641</v>
      </c>
      <c r="E1233" s="2" t="s">
        <v>88</v>
      </c>
      <c r="F1233" s="2">
        <v>-76.299518439534111</v>
      </c>
      <c r="G1233" s="2">
        <v>3.6781534126727169</v>
      </c>
      <c r="H1233" s="2">
        <v>-1</v>
      </c>
      <c r="I1233" s="2">
        <v>-1</v>
      </c>
      <c r="J1233" s="2" t="s">
        <v>162</v>
      </c>
      <c r="K1233" s="2" t="s">
        <v>163</v>
      </c>
      <c r="L1233" s="2" t="s">
        <v>1994</v>
      </c>
      <c r="M1233" s="2" t="s">
        <v>1966</v>
      </c>
      <c r="N1233" s="2" t="s">
        <v>1952</v>
      </c>
      <c r="O1233" s="2" t="s">
        <v>1953</v>
      </c>
      <c r="P1233" s="2" t="s">
        <v>31</v>
      </c>
      <c r="Q1233" s="2">
        <v>95</v>
      </c>
      <c r="T1233" s="2">
        <v>30.24</v>
      </c>
      <c r="X1233" s="2" t="s">
        <v>542</v>
      </c>
      <c r="Y1233" s="2">
        <v>10</v>
      </c>
      <c r="Z1233" s="2">
        <v>12.5</v>
      </c>
      <c r="AA1233" s="2">
        <v>0</v>
      </c>
      <c r="AB1233" s="2" t="s">
        <v>32</v>
      </c>
      <c r="AC1233" s="2" t="s">
        <v>5348</v>
      </c>
      <c r="AD1233" s="2" t="s">
        <v>29</v>
      </c>
      <c r="AE1233" s="2" t="s">
        <v>38</v>
      </c>
      <c r="AF1233" s="2" t="s">
        <v>33</v>
      </c>
      <c r="AG1233" s="2" t="s">
        <v>1935</v>
      </c>
      <c r="AL1233" s="2" t="s">
        <v>34</v>
      </c>
      <c r="AR1233" s="2" t="s">
        <v>34</v>
      </c>
      <c r="AS1233" s="2" t="s">
        <v>32</v>
      </c>
      <c r="AT1233" s="2" t="s">
        <v>35</v>
      </c>
      <c r="AY1233" s="2" t="s">
        <v>29</v>
      </c>
      <c r="AZ1233" s="2" t="s">
        <v>2125</v>
      </c>
      <c r="BA1233" s="2" t="s">
        <v>1937</v>
      </c>
      <c r="BB1233" s="2" t="s">
        <v>1937</v>
      </c>
      <c r="BC1233" s="2" t="s">
        <v>35</v>
      </c>
      <c r="BD1233" s="2" t="s">
        <v>1114</v>
      </c>
      <c r="BE1233" s="2" t="s">
        <v>37</v>
      </c>
      <c r="BF1233" s="4">
        <v>44893.403055555551</v>
      </c>
      <c r="BG1233" s="2" t="s">
        <v>163</v>
      </c>
      <c r="BH1233" s="2">
        <v>3</v>
      </c>
      <c r="BI1233" s="2">
        <v>13</v>
      </c>
      <c r="BJ1233" s="2">
        <v>12</v>
      </c>
      <c r="BK1233" s="2">
        <v>0</v>
      </c>
    </row>
    <row r="1234" spans="1:63" ht="15.75" x14ac:dyDescent="0.3">
      <c r="A1234" t="s">
        <v>3674</v>
      </c>
      <c r="B1234" s="2" t="s">
        <v>4038</v>
      </c>
      <c r="C1234" s="2">
        <v>642</v>
      </c>
      <c r="E1234" s="2" t="s">
        <v>89</v>
      </c>
      <c r="F1234" s="2">
        <v>-76.299510715155392</v>
      </c>
      <c r="G1234" s="2">
        <v>3.6780864680571219</v>
      </c>
      <c r="H1234" s="2">
        <v>-1</v>
      </c>
      <c r="I1234" s="2">
        <v>-1</v>
      </c>
      <c r="J1234" s="2" t="s">
        <v>162</v>
      </c>
      <c r="K1234" s="2" t="s">
        <v>163</v>
      </c>
      <c r="L1234" s="2" t="s">
        <v>1994</v>
      </c>
      <c r="M1234" s="2" t="s">
        <v>1966</v>
      </c>
      <c r="N1234" s="2" t="s">
        <v>1952</v>
      </c>
      <c r="O1234" s="2" t="s">
        <v>1953</v>
      </c>
      <c r="P1234" s="2" t="s">
        <v>31</v>
      </c>
      <c r="Q1234" s="2">
        <v>87</v>
      </c>
      <c r="T1234" s="2">
        <v>27.69</v>
      </c>
      <c r="X1234" s="2" t="s">
        <v>542</v>
      </c>
      <c r="Y1234" s="2">
        <v>12</v>
      </c>
      <c r="Z1234" s="2">
        <v>17.5</v>
      </c>
      <c r="AA1234" s="2">
        <v>0</v>
      </c>
      <c r="AB1234" s="2" t="s">
        <v>32</v>
      </c>
      <c r="AC1234" s="2" t="s">
        <v>5348</v>
      </c>
      <c r="AD1234" s="2" t="s">
        <v>29</v>
      </c>
      <c r="AE1234" s="2" t="s">
        <v>38</v>
      </c>
      <c r="AF1234" s="2" t="s">
        <v>33</v>
      </c>
      <c r="AG1234" s="2" t="s">
        <v>1935</v>
      </c>
      <c r="AL1234" s="2" t="s">
        <v>34</v>
      </c>
      <c r="AR1234" s="2" t="s">
        <v>34</v>
      </c>
      <c r="AS1234" s="2" t="s">
        <v>248</v>
      </c>
      <c r="AT1234" s="2" t="s">
        <v>35</v>
      </c>
      <c r="AY1234" s="2" t="s">
        <v>29</v>
      </c>
      <c r="AZ1234" s="2" t="s">
        <v>2125</v>
      </c>
      <c r="BA1234" s="2" t="s">
        <v>1937</v>
      </c>
      <c r="BB1234" s="2" t="s">
        <v>1937</v>
      </c>
      <c r="BC1234" s="2" t="s">
        <v>35</v>
      </c>
      <c r="BD1234" s="2" t="s">
        <v>1115</v>
      </c>
      <c r="BE1234" s="2" t="s">
        <v>37</v>
      </c>
      <c r="BF1234" s="4">
        <v>44893.404710648138</v>
      </c>
      <c r="BG1234" s="2" t="s">
        <v>163</v>
      </c>
      <c r="BH1234" s="2">
        <v>3</v>
      </c>
      <c r="BI1234" s="2">
        <v>18</v>
      </c>
      <c r="BJ1234" s="2">
        <v>17</v>
      </c>
      <c r="BK1234" s="2">
        <v>0</v>
      </c>
    </row>
    <row r="1235" spans="1:63" ht="15.75" x14ac:dyDescent="0.3">
      <c r="A1235" t="s">
        <v>3660</v>
      </c>
      <c r="B1235" s="2" t="s">
        <v>4023</v>
      </c>
      <c r="C1235" s="2">
        <v>643</v>
      </c>
      <c r="E1235" s="2" t="s">
        <v>90</v>
      </c>
      <c r="F1235" s="2">
        <v>-76.2993785424528</v>
      </c>
      <c r="G1235" s="2">
        <v>3.6781353891223652</v>
      </c>
      <c r="H1235" s="2">
        <v>-1</v>
      </c>
      <c r="I1235" s="2">
        <v>-1</v>
      </c>
      <c r="J1235" s="2" t="s">
        <v>43</v>
      </c>
      <c r="K1235" s="2" t="s">
        <v>46</v>
      </c>
      <c r="L1235" s="2" t="s">
        <v>1954</v>
      </c>
      <c r="M1235" s="2" t="s">
        <v>1955</v>
      </c>
      <c r="N1235" s="2" t="s">
        <v>1952</v>
      </c>
      <c r="O1235" s="2" t="s">
        <v>1953</v>
      </c>
      <c r="P1235" s="2" t="s">
        <v>31</v>
      </c>
      <c r="Q1235" s="2">
        <v>165</v>
      </c>
      <c r="T1235" s="2">
        <v>52.52</v>
      </c>
      <c r="X1235" s="2" t="s">
        <v>542</v>
      </c>
      <c r="Y1235" s="2">
        <v>10</v>
      </c>
      <c r="Z1235" s="2">
        <v>9.5</v>
      </c>
      <c r="AA1235" s="2">
        <v>5</v>
      </c>
      <c r="AB1235" s="2" t="s">
        <v>58</v>
      </c>
      <c r="AC1235" s="2" t="s">
        <v>5348</v>
      </c>
      <c r="AD1235" s="2" t="s">
        <v>29</v>
      </c>
      <c r="AE1235" s="2" t="s">
        <v>38</v>
      </c>
      <c r="AF1235" s="2" t="s">
        <v>33</v>
      </c>
      <c r="AG1235" s="2" t="s">
        <v>1935</v>
      </c>
      <c r="AL1235" s="2" t="s">
        <v>34</v>
      </c>
      <c r="AR1235" s="2" t="s">
        <v>34</v>
      </c>
      <c r="AS1235" s="2" t="s">
        <v>248</v>
      </c>
      <c r="AT1235" s="2" t="s">
        <v>35</v>
      </c>
      <c r="AY1235" s="2" t="s">
        <v>29</v>
      </c>
      <c r="AZ1235" s="2" t="s">
        <v>2125</v>
      </c>
      <c r="BA1235" s="2" t="s">
        <v>1937</v>
      </c>
      <c r="BB1235" s="2" t="s">
        <v>1938</v>
      </c>
      <c r="BC1235" s="2" t="s">
        <v>35</v>
      </c>
      <c r="BD1235" s="2" t="s">
        <v>1116</v>
      </c>
      <c r="BE1235" s="2" t="s">
        <v>37</v>
      </c>
      <c r="BF1235" s="4">
        <v>44893.406377314823</v>
      </c>
      <c r="BG1235" s="2" t="s">
        <v>46</v>
      </c>
      <c r="BH1235" s="2">
        <v>2</v>
      </c>
      <c r="BI1235" s="2">
        <v>10</v>
      </c>
      <c r="BJ1235" s="2">
        <v>9</v>
      </c>
      <c r="BK1235" s="2">
        <v>0</v>
      </c>
    </row>
    <row r="1236" spans="1:63" ht="15.75" x14ac:dyDescent="0.3">
      <c r="A1236" t="s">
        <v>4102</v>
      </c>
      <c r="B1236" s="2" t="s">
        <v>4008</v>
      </c>
      <c r="C1236" s="2">
        <v>644</v>
      </c>
      <c r="E1236" s="2" t="s">
        <v>94</v>
      </c>
      <c r="F1236" s="2">
        <v>-76.299501400530758</v>
      </c>
      <c r="G1236" s="2">
        <v>3.678015438719989</v>
      </c>
      <c r="H1236" s="2">
        <v>-1</v>
      </c>
      <c r="I1236" s="2">
        <v>-1</v>
      </c>
      <c r="J1236" s="2" t="s">
        <v>162</v>
      </c>
      <c r="K1236" s="2" t="s">
        <v>163</v>
      </c>
      <c r="L1236" s="2" t="s">
        <v>1994</v>
      </c>
      <c r="M1236" s="2" t="s">
        <v>1966</v>
      </c>
      <c r="N1236" s="2" t="s">
        <v>1952</v>
      </c>
      <c r="O1236" s="2" t="s">
        <v>1953</v>
      </c>
      <c r="P1236" s="2" t="s">
        <v>31</v>
      </c>
      <c r="Q1236" s="2">
        <v>197</v>
      </c>
      <c r="T1236" s="2">
        <v>62.71</v>
      </c>
      <c r="X1236" s="2" t="s">
        <v>542</v>
      </c>
      <c r="Y1236" s="2">
        <v>12</v>
      </c>
      <c r="Z1236" s="2">
        <v>16</v>
      </c>
      <c r="AA1236" s="2">
        <v>0</v>
      </c>
      <c r="AB1236" s="2" t="s">
        <v>32</v>
      </c>
      <c r="AC1236" s="2" t="s">
        <v>5348</v>
      </c>
      <c r="AD1236" s="2" t="s">
        <v>29</v>
      </c>
      <c r="AE1236" s="2" t="s">
        <v>38</v>
      </c>
      <c r="AF1236" s="2" t="s">
        <v>33</v>
      </c>
      <c r="AG1236" s="2" t="s">
        <v>1935</v>
      </c>
      <c r="AL1236" s="2" t="s">
        <v>34</v>
      </c>
      <c r="AR1236" s="2" t="s">
        <v>34</v>
      </c>
      <c r="AS1236" s="2" t="s">
        <v>248</v>
      </c>
      <c r="AT1236" s="2" t="s">
        <v>35</v>
      </c>
      <c r="AY1236" s="2" t="s">
        <v>29</v>
      </c>
      <c r="AZ1236" s="2" t="s">
        <v>2125</v>
      </c>
      <c r="BA1236" s="2" t="s">
        <v>1937</v>
      </c>
      <c r="BB1236" s="2" t="s">
        <v>1937</v>
      </c>
      <c r="BC1236" s="2" t="s">
        <v>35</v>
      </c>
      <c r="BD1236" s="2" t="s">
        <v>1117</v>
      </c>
      <c r="BE1236" s="2" t="s">
        <v>37</v>
      </c>
      <c r="BF1236" s="4">
        <v>44893.408356481479</v>
      </c>
      <c r="BG1236" s="2" t="s">
        <v>163</v>
      </c>
      <c r="BH1236" s="2">
        <v>2</v>
      </c>
      <c r="BI1236" s="2">
        <v>17</v>
      </c>
      <c r="BJ1236" s="2">
        <v>15</v>
      </c>
      <c r="BK1236" s="2">
        <v>0</v>
      </c>
    </row>
    <row r="1237" spans="1:63" ht="15.75" x14ac:dyDescent="0.3">
      <c r="A1237" t="s">
        <v>4088</v>
      </c>
      <c r="B1237" s="2" t="s">
        <v>3993</v>
      </c>
      <c r="C1237" s="2">
        <v>645</v>
      </c>
      <c r="E1237" s="2" t="s">
        <v>95</v>
      </c>
      <c r="F1237" s="2">
        <v>-76.29947554101976</v>
      </c>
      <c r="G1237" s="2">
        <v>3.6778561985732141</v>
      </c>
      <c r="H1237" s="2">
        <v>-1</v>
      </c>
      <c r="I1237" s="2">
        <v>-1</v>
      </c>
      <c r="J1237" s="2" t="s">
        <v>43</v>
      </c>
      <c r="K1237" s="2" t="s">
        <v>46</v>
      </c>
      <c r="L1237" s="2" t="s">
        <v>1954</v>
      </c>
      <c r="M1237" s="2" t="s">
        <v>1955</v>
      </c>
      <c r="N1237" s="2" t="s">
        <v>1952</v>
      </c>
      <c r="O1237" s="2" t="s">
        <v>1953</v>
      </c>
      <c r="P1237" s="2" t="s">
        <v>31</v>
      </c>
      <c r="Q1237" s="2">
        <v>135</v>
      </c>
      <c r="T1237" s="2">
        <v>42.97</v>
      </c>
      <c r="X1237" s="2" t="s">
        <v>542</v>
      </c>
      <c r="Y1237" s="2">
        <v>10</v>
      </c>
      <c r="Z1237" s="2">
        <v>10.5</v>
      </c>
      <c r="AA1237" s="2">
        <v>10</v>
      </c>
      <c r="AB1237" s="2" t="s">
        <v>109</v>
      </c>
      <c r="AC1237" s="2" t="s">
        <v>5348</v>
      </c>
      <c r="AD1237" s="2" t="s">
        <v>29</v>
      </c>
      <c r="AE1237" s="2" t="s">
        <v>38</v>
      </c>
      <c r="AF1237" s="2" t="s">
        <v>33</v>
      </c>
      <c r="AG1237" s="2" t="s">
        <v>1935</v>
      </c>
      <c r="AL1237" s="2" t="s">
        <v>34</v>
      </c>
      <c r="AR1237" s="2" t="s">
        <v>34</v>
      </c>
      <c r="AS1237" s="2" t="s">
        <v>248</v>
      </c>
      <c r="AT1237" s="2" t="s">
        <v>35</v>
      </c>
      <c r="AY1237" s="2" t="s">
        <v>29</v>
      </c>
      <c r="AZ1237" s="2" t="s">
        <v>2125</v>
      </c>
      <c r="BA1237" s="2" t="s">
        <v>1937</v>
      </c>
      <c r="BB1237" s="2" t="s">
        <v>1938</v>
      </c>
      <c r="BC1237" s="2" t="s">
        <v>35</v>
      </c>
      <c r="BD1237" s="2" t="s">
        <v>1118</v>
      </c>
      <c r="BE1237" s="2" t="s">
        <v>37</v>
      </c>
      <c r="BF1237" s="4">
        <v>44893.409837962958</v>
      </c>
      <c r="BG1237" s="2" t="s">
        <v>46</v>
      </c>
      <c r="BH1237" s="2">
        <v>2</v>
      </c>
      <c r="BI1237" s="2">
        <v>10</v>
      </c>
      <c r="BJ1237" s="2">
        <v>11</v>
      </c>
      <c r="BK1237" s="2">
        <v>0</v>
      </c>
    </row>
    <row r="1238" spans="1:63" ht="15.75" x14ac:dyDescent="0.3">
      <c r="A1238" t="s">
        <v>4074</v>
      </c>
      <c r="B1238" s="2" t="s">
        <v>3978</v>
      </c>
      <c r="C1238" s="2">
        <v>646</v>
      </c>
      <c r="E1238" s="2" t="s">
        <v>98</v>
      </c>
      <c r="F1238" s="2">
        <v>-76.299460937818282</v>
      </c>
      <c r="G1238" s="2">
        <v>3.6778354034353611</v>
      </c>
      <c r="H1238" s="2">
        <v>-1</v>
      </c>
      <c r="I1238" s="2">
        <v>-1</v>
      </c>
      <c r="J1238" s="2" t="s">
        <v>43</v>
      </c>
      <c r="K1238" s="2" t="s">
        <v>46</v>
      </c>
      <c r="L1238" s="2" t="s">
        <v>1954</v>
      </c>
      <c r="M1238" s="2" t="s">
        <v>1955</v>
      </c>
      <c r="N1238" s="2" t="s">
        <v>1952</v>
      </c>
      <c r="O1238" s="2" t="s">
        <v>1953</v>
      </c>
      <c r="P1238" s="2" t="s">
        <v>31</v>
      </c>
      <c r="Q1238" s="2">
        <v>79</v>
      </c>
      <c r="T1238" s="2">
        <v>25.15</v>
      </c>
      <c r="X1238" s="2" t="s">
        <v>542</v>
      </c>
      <c r="Y1238" s="2">
        <v>10</v>
      </c>
      <c r="Z1238" s="2">
        <v>9.5</v>
      </c>
      <c r="AA1238" s="2">
        <v>5</v>
      </c>
      <c r="AB1238" s="2" t="s">
        <v>109</v>
      </c>
      <c r="AC1238" s="2" t="s">
        <v>5348</v>
      </c>
      <c r="AD1238" s="2" t="s">
        <v>29</v>
      </c>
      <c r="AE1238" s="2" t="s">
        <v>38</v>
      </c>
      <c r="AF1238" s="2" t="s">
        <v>33</v>
      </c>
      <c r="AG1238" s="2" t="s">
        <v>1935</v>
      </c>
      <c r="AL1238" s="2" t="s">
        <v>34</v>
      </c>
      <c r="AR1238" s="2" t="s">
        <v>34</v>
      </c>
      <c r="AS1238" s="2" t="s">
        <v>193</v>
      </c>
      <c r="AT1238" s="2" t="s">
        <v>35</v>
      </c>
      <c r="AY1238" s="2" t="s">
        <v>29</v>
      </c>
      <c r="AZ1238" s="2" t="s">
        <v>2125</v>
      </c>
      <c r="BA1238" s="2" t="s">
        <v>1937</v>
      </c>
      <c r="BB1238" s="2" t="s">
        <v>1938</v>
      </c>
      <c r="BC1238" s="2" t="s">
        <v>35</v>
      </c>
      <c r="BD1238" s="2" t="s">
        <v>1119</v>
      </c>
      <c r="BE1238" s="2" t="s">
        <v>37</v>
      </c>
      <c r="BF1238" s="4">
        <v>44893.411099537043</v>
      </c>
      <c r="BG1238" s="2" t="s">
        <v>46</v>
      </c>
      <c r="BH1238" s="2">
        <v>2</v>
      </c>
      <c r="BI1238" s="2">
        <v>9</v>
      </c>
      <c r="BJ1238" s="2">
        <v>10</v>
      </c>
      <c r="BK1238" s="2">
        <v>0</v>
      </c>
    </row>
    <row r="1239" spans="1:63" ht="15.75" x14ac:dyDescent="0.3">
      <c r="A1239" t="s">
        <v>4059</v>
      </c>
      <c r="B1239" s="2" t="s">
        <v>3963</v>
      </c>
      <c r="C1239" s="2">
        <v>647</v>
      </c>
      <c r="E1239" s="2" t="s">
        <v>99</v>
      </c>
      <c r="F1239" s="2">
        <v>-76.299255460037827</v>
      </c>
      <c r="G1239" s="2">
        <v>3.677974048222485</v>
      </c>
      <c r="H1239" s="2">
        <v>-1</v>
      </c>
      <c r="I1239" s="2">
        <v>-1</v>
      </c>
      <c r="J1239" s="2" t="s">
        <v>60</v>
      </c>
      <c r="K1239" s="2" t="s">
        <v>62</v>
      </c>
      <c r="L1239" s="2" t="s">
        <v>1965</v>
      </c>
      <c r="M1239" s="2" t="s">
        <v>1966</v>
      </c>
      <c r="N1239" s="2" t="s">
        <v>1952</v>
      </c>
      <c r="O1239" s="2" t="s">
        <v>1953</v>
      </c>
      <c r="P1239" s="2" t="s">
        <v>31</v>
      </c>
      <c r="Q1239" s="2">
        <v>320</v>
      </c>
      <c r="T1239" s="2">
        <v>101.86</v>
      </c>
      <c r="X1239" s="2" t="s">
        <v>542</v>
      </c>
      <c r="Y1239" s="2">
        <v>12</v>
      </c>
      <c r="Z1239" s="2">
        <v>12</v>
      </c>
      <c r="AA1239" s="2">
        <v>0</v>
      </c>
      <c r="AB1239" s="2" t="s">
        <v>32</v>
      </c>
      <c r="AC1239" s="2" t="s">
        <v>5348</v>
      </c>
      <c r="AD1239" s="2" t="s">
        <v>29</v>
      </c>
      <c r="AE1239" s="2" t="s">
        <v>38</v>
      </c>
      <c r="AF1239" s="2" t="s">
        <v>33</v>
      </c>
      <c r="AG1239" s="2" t="s">
        <v>1935</v>
      </c>
      <c r="AL1239" s="2" t="s">
        <v>34</v>
      </c>
      <c r="AR1239" s="2" t="s">
        <v>34</v>
      </c>
      <c r="AS1239" s="2" t="s">
        <v>248</v>
      </c>
      <c r="AT1239" s="2" t="s">
        <v>35</v>
      </c>
      <c r="AY1239" s="2" t="s">
        <v>29</v>
      </c>
      <c r="AZ1239" s="2" t="s">
        <v>2125</v>
      </c>
      <c r="BA1239" s="2" t="s">
        <v>1937</v>
      </c>
      <c r="BB1239" s="2" t="s">
        <v>1938</v>
      </c>
      <c r="BC1239" s="2" t="s">
        <v>35</v>
      </c>
      <c r="BD1239" s="2" t="s">
        <v>1120</v>
      </c>
      <c r="BE1239" s="2" t="s">
        <v>37</v>
      </c>
      <c r="BF1239" s="4">
        <v>44893.413263888877</v>
      </c>
      <c r="BG1239" s="2" t="s">
        <v>62</v>
      </c>
      <c r="BH1239" s="2">
        <v>3</v>
      </c>
      <c r="BI1239" s="2">
        <v>13</v>
      </c>
      <c r="BJ1239" s="2">
        <v>11</v>
      </c>
      <c r="BK1239" s="2">
        <v>0</v>
      </c>
    </row>
    <row r="1240" spans="1:63" ht="15.75" x14ac:dyDescent="0.3">
      <c r="A1240" t="s">
        <v>4130</v>
      </c>
      <c r="B1240" s="2" t="s">
        <v>3934</v>
      </c>
      <c r="C1240" s="2">
        <v>648</v>
      </c>
      <c r="E1240" s="2" t="s">
        <v>100</v>
      </c>
      <c r="F1240" s="2">
        <v>-76.299319409161612</v>
      </c>
      <c r="G1240" s="2">
        <v>3.6778557519872539</v>
      </c>
      <c r="H1240" s="2">
        <v>-1</v>
      </c>
      <c r="I1240" s="2">
        <v>-1</v>
      </c>
      <c r="J1240" s="2" t="s">
        <v>310</v>
      </c>
      <c r="K1240" s="2" t="s">
        <v>311</v>
      </c>
      <c r="L1240" s="2" t="s">
        <v>2038</v>
      </c>
      <c r="M1240" s="2" t="s">
        <v>1978</v>
      </c>
      <c r="N1240" s="2" t="s">
        <v>1952</v>
      </c>
      <c r="O1240" s="2" t="s">
        <v>1953</v>
      </c>
      <c r="P1240" s="2" t="s">
        <v>31</v>
      </c>
      <c r="Q1240" s="2">
        <v>220</v>
      </c>
      <c r="T1240" s="2">
        <v>70.03</v>
      </c>
      <c r="X1240" s="2" t="s">
        <v>542</v>
      </c>
      <c r="Y1240" s="2">
        <v>12</v>
      </c>
      <c r="Z1240" s="2">
        <v>13.5</v>
      </c>
      <c r="AA1240" s="2">
        <v>5</v>
      </c>
      <c r="AB1240" s="2" t="s">
        <v>109</v>
      </c>
      <c r="AC1240" s="2" t="s">
        <v>5348</v>
      </c>
      <c r="AD1240" s="2" t="s">
        <v>29</v>
      </c>
      <c r="AE1240" s="2" t="s">
        <v>38</v>
      </c>
      <c r="AF1240" s="2" t="s">
        <v>33</v>
      </c>
      <c r="AG1240" s="2" t="s">
        <v>1935</v>
      </c>
      <c r="AL1240" s="2" t="s">
        <v>34</v>
      </c>
      <c r="AR1240" s="2" t="s">
        <v>34</v>
      </c>
      <c r="AS1240" s="2" t="s">
        <v>248</v>
      </c>
      <c r="AT1240" s="2" t="s">
        <v>35</v>
      </c>
      <c r="AY1240" s="2" t="s">
        <v>29</v>
      </c>
      <c r="AZ1240" s="2" t="s">
        <v>2125</v>
      </c>
      <c r="BA1240" s="2" t="s">
        <v>1937</v>
      </c>
      <c r="BB1240" s="2" t="s">
        <v>1938</v>
      </c>
      <c r="BC1240" s="2" t="s">
        <v>35</v>
      </c>
      <c r="BD1240" s="2" t="s">
        <v>1121</v>
      </c>
      <c r="BE1240" s="2" t="s">
        <v>37</v>
      </c>
      <c r="BF1240" s="4">
        <v>44893.601689814823</v>
      </c>
      <c r="BG1240" s="2" t="s">
        <v>311</v>
      </c>
      <c r="BH1240" s="2">
        <v>4</v>
      </c>
      <c r="BI1240" s="2">
        <v>14</v>
      </c>
      <c r="BJ1240" s="2">
        <v>13</v>
      </c>
      <c r="BK1240" s="2">
        <v>0</v>
      </c>
    </row>
    <row r="1241" spans="1:63" ht="15.75" x14ac:dyDescent="0.3">
      <c r="A1241" t="s">
        <v>4144</v>
      </c>
      <c r="B1241" s="2" t="s">
        <v>3919</v>
      </c>
      <c r="C1241" s="2">
        <v>649</v>
      </c>
      <c r="E1241" s="2" t="s">
        <v>104</v>
      </c>
      <c r="F1241" s="2">
        <v>-76.299419325925498</v>
      </c>
      <c r="G1241" s="2">
        <v>3.6778741477337982</v>
      </c>
      <c r="H1241" s="2">
        <v>-1</v>
      </c>
      <c r="I1241" s="2">
        <v>-1</v>
      </c>
      <c r="J1241" s="2" t="s">
        <v>43</v>
      </c>
      <c r="K1241" s="2" t="s">
        <v>46</v>
      </c>
      <c r="L1241" s="2" t="s">
        <v>1954</v>
      </c>
      <c r="M1241" s="2" t="s">
        <v>1955</v>
      </c>
      <c r="N1241" s="2" t="s">
        <v>1952</v>
      </c>
      <c r="O1241" s="2" t="s">
        <v>1953</v>
      </c>
      <c r="P1241" s="2" t="s">
        <v>31</v>
      </c>
      <c r="Q1241" s="2">
        <v>235</v>
      </c>
      <c r="T1241" s="2">
        <v>74.8</v>
      </c>
      <c r="X1241" s="2" t="s">
        <v>542</v>
      </c>
      <c r="Y1241" s="2">
        <v>10</v>
      </c>
      <c r="Z1241" s="2">
        <v>11.5</v>
      </c>
      <c r="AA1241" s="2">
        <v>5</v>
      </c>
      <c r="AB1241" s="2" t="s">
        <v>109</v>
      </c>
      <c r="AC1241" s="2" t="s">
        <v>5348</v>
      </c>
      <c r="AD1241" s="2" t="s">
        <v>29</v>
      </c>
      <c r="AE1241" s="2" t="s">
        <v>38</v>
      </c>
      <c r="AF1241" s="2" t="s">
        <v>33</v>
      </c>
      <c r="AG1241" s="2" t="s">
        <v>1935</v>
      </c>
      <c r="AL1241" s="2" t="s">
        <v>34</v>
      </c>
      <c r="AR1241" s="2" t="s">
        <v>34</v>
      </c>
      <c r="AS1241" s="2" t="s">
        <v>318</v>
      </c>
      <c r="AT1241" s="2" t="s">
        <v>35</v>
      </c>
      <c r="AY1241" s="2" t="s">
        <v>29</v>
      </c>
      <c r="AZ1241" s="2" t="s">
        <v>2125</v>
      </c>
      <c r="BA1241" s="2" t="s">
        <v>1937</v>
      </c>
      <c r="BB1241" s="2" t="s">
        <v>1938</v>
      </c>
      <c r="BC1241" s="2" t="s">
        <v>35</v>
      </c>
      <c r="BD1241" s="2" t="s">
        <v>1122</v>
      </c>
      <c r="BE1241" s="2" t="s">
        <v>37</v>
      </c>
      <c r="BF1241" s="4">
        <v>44893.418321759258</v>
      </c>
      <c r="BG1241" s="2" t="s">
        <v>46</v>
      </c>
      <c r="BH1241" s="2">
        <v>2</v>
      </c>
      <c r="BI1241" s="2">
        <v>13</v>
      </c>
      <c r="BJ1241" s="2">
        <v>10</v>
      </c>
      <c r="BK1241" s="2">
        <v>0</v>
      </c>
    </row>
    <row r="1242" spans="1:63" ht="15.75" x14ac:dyDescent="0.3">
      <c r="A1242" t="s">
        <v>4215</v>
      </c>
      <c r="B1242" s="2" t="s">
        <v>3905</v>
      </c>
      <c r="C1242" s="2">
        <v>650</v>
      </c>
      <c r="E1242" s="2" t="s">
        <v>107</v>
      </c>
      <c r="F1242" s="2">
        <v>-76.299545262274862</v>
      </c>
      <c r="G1242" s="2">
        <v>3.6778565893004722</v>
      </c>
      <c r="H1242" s="2">
        <v>-1</v>
      </c>
      <c r="I1242" s="2">
        <v>-1</v>
      </c>
      <c r="J1242" s="2" t="s">
        <v>43</v>
      </c>
      <c r="K1242" s="2" t="s">
        <v>46</v>
      </c>
      <c r="L1242" s="2" t="s">
        <v>1954</v>
      </c>
      <c r="M1242" s="2" t="s">
        <v>1955</v>
      </c>
      <c r="N1242" s="2" t="s">
        <v>1952</v>
      </c>
      <c r="O1242" s="2" t="s">
        <v>1953</v>
      </c>
      <c r="P1242" s="2" t="s">
        <v>31</v>
      </c>
      <c r="Q1242" s="2">
        <v>230</v>
      </c>
      <c r="T1242" s="2">
        <v>73.209999999999994</v>
      </c>
      <c r="X1242" s="2" t="s">
        <v>542</v>
      </c>
      <c r="Y1242" s="2">
        <v>11</v>
      </c>
      <c r="Z1242" s="2">
        <v>12.5</v>
      </c>
      <c r="AA1242" s="2">
        <v>5</v>
      </c>
      <c r="AB1242" s="2" t="s">
        <v>109</v>
      </c>
      <c r="AC1242" s="2" t="s">
        <v>5348</v>
      </c>
      <c r="AD1242" s="2" t="s">
        <v>29</v>
      </c>
      <c r="AE1242" s="2" t="s">
        <v>38</v>
      </c>
      <c r="AF1242" s="2" t="s">
        <v>33</v>
      </c>
      <c r="AG1242" s="2" t="s">
        <v>1935</v>
      </c>
      <c r="AL1242" s="2" t="s">
        <v>34</v>
      </c>
      <c r="AR1242" s="2" t="s">
        <v>34</v>
      </c>
      <c r="AS1242" s="2" t="s">
        <v>32</v>
      </c>
      <c r="AT1242" s="2" t="s">
        <v>35</v>
      </c>
      <c r="AY1242" s="2" t="s">
        <v>29</v>
      </c>
      <c r="AZ1242" s="2" t="s">
        <v>2125</v>
      </c>
      <c r="BA1242" s="2" t="s">
        <v>1937</v>
      </c>
      <c r="BB1242" s="2" t="s">
        <v>1938</v>
      </c>
      <c r="BC1242" s="2" t="s">
        <v>35</v>
      </c>
      <c r="BD1242" s="2" t="s">
        <v>1123</v>
      </c>
      <c r="BE1242" s="2" t="s">
        <v>37</v>
      </c>
      <c r="BF1242" s="4">
        <v>44893.419953703713</v>
      </c>
      <c r="BG1242" s="2" t="s">
        <v>46</v>
      </c>
      <c r="BH1242" s="2">
        <v>3</v>
      </c>
      <c r="BI1242" s="2">
        <v>13</v>
      </c>
      <c r="BJ1242" s="2">
        <v>12</v>
      </c>
      <c r="BK1242" s="2">
        <v>0</v>
      </c>
    </row>
    <row r="1243" spans="1:63" ht="15.75" x14ac:dyDescent="0.3">
      <c r="A1243" t="s">
        <v>4173</v>
      </c>
      <c r="B1243" s="2" t="s">
        <v>3891</v>
      </c>
      <c r="C1243" s="2">
        <v>651</v>
      </c>
      <c r="E1243" s="2" t="s">
        <v>108</v>
      </c>
      <c r="F1243" s="2">
        <v>-76.29953557486337</v>
      </c>
      <c r="G1243" s="2">
        <v>3.6777300474878851</v>
      </c>
      <c r="H1243" s="2">
        <v>-1</v>
      </c>
      <c r="I1243" s="2">
        <v>-1</v>
      </c>
      <c r="J1243" s="2" t="s">
        <v>30</v>
      </c>
      <c r="K1243" s="2" t="s">
        <v>39</v>
      </c>
      <c r="L1243" s="2" t="s">
        <v>1950</v>
      </c>
      <c r="M1243" s="2" t="s">
        <v>1951</v>
      </c>
      <c r="N1243" s="2" t="s">
        <v>1952</v>
      </c>
      <c r="O1243" s="2" t="s">
        <v>1953</v>
      </c>
      <c r="P1243" s="2" t="s">
        <v>31</v>
      </c>
      <c r="Q1243" s="2">
        <v>30</v>
      </c>
      <c r="T1243" s="2">
        <v>9.5500000000000007</v>
      </c>
      <c r="X1243" s="2" t="s">
        <v>542</v>
      </c>
      <c r="Y1243" s="2">
        <v>6</v>
      </c>
      <c r="Z1243" s="2">
        <v>3</v>
      </c>
      <c r="AA1243" s="2">
        <v>10</v>
      </c>
      <c r="AB1243" s="2" t="s">
        <v>277</v>
      </c>
      <c r="AC1243" s="2" t="s">
        <v>5348</v>
      </c>
      <c r="AD1243" s="2" t="s">
        <v>29</v>
      </c>
      <c r="AE1243" s="2" t="s">
        <v>38</v>
      </c>
      <c r="AF1243" s="2" t="s">
        <v>33</v>
      </c>
      <c r="AG1243" s="2" t="s">
        <v>1935</v>
      </c>
      <c r="AL1243" s="2" t="s">
        <v>34</v>
      </c>
      <c r="AR1243" s="2" t="s">
        <v>34</v>
      </c>
      <c r="AS1243" s="2" t="s">
        <v>32</v>
      </c>
      <c r="AT1243" s="2" t="s">
        <v>35</v>
      </c>
      <c r="AY1243" s="2" t="s">
        <v>29</v>
      </c>
      <c r="AZ1243" s="2" t="s">
        <v>2125</v>
      </c>
      <c r="BA1243" s="2" t="s">
        <v>1937</v>
      </c>
      <c r="BB1243" s="2" t="s">
        <v>1938</v>
      </c>
      <c r="BC1243" s="2" t="s">
        <v>36</v>
      </c>
      <c r="BD1243" s="2" t="s">
        <v>1124</v>
      </c>
      <c r="BE1243" s="2" t="s">
        <v>37</v>
      </c>
      <c r="BF1243" s="4">
        <v>44893.421249999999</v>
      </c>
      <c r="BG1243" s="2" t="s">
        <v>39</v>
      </c>
      <c r="BH1243" s="2">
        <v>2</v>
      </c>
      <c r="BI1243" s="2">
        <v>3</v>
      </c>
      <c r="BJ1243" s="2">
        <v>3</v>
      </c>
      <c r="BK1243" s="2">
        <v>0</v>
      </c>
    </row>
    <row r="1244" spans="1:63" ht="15.75" x14ac:dyDescent="0.3">
      <c r="A1244" t="s">
        <v>3507</v>
      </c>
      <c r="B1244" s="2" t="s">
        <v>3878</v>
      </c>
      <c r="C1244" s="2">
        <v>652</v>
      </c>
      <c r="E1244" s="2" t="s">
        <v>110</v>
      </c>
      <c r="F1244" s="2">
        <v>-76.299511961797862</v>
      </c>
      <c r="G1244" s="2">
        <v>3.6776586028281462</v>
      </c>
      <c r="H1244" s="2">
        <v>-1</v>
      </c>
      <c r="I1244" s="2">
        <v>-1</v>
      </c>
      <c r="J1244" s="2" t="s">
        <v>30</v>
      </c>
      <c r="K1244" s="2" t="s">
        <v>39</v>
      </c>
      <c r="L1244" s="2" t="s">
        <v>1950</v>
      </c>
      <c r="M1244" s="2" t="s">
        <v>1951</v>
      </c>
      <c r="N1244" s="2" t="s">
        <v>1952</v>
      </c>
      <c r="O1244" s="2" t="s">
        <v>1953</v>
      </c>
      <c r="P1244" s="2" t="s">
        <v>31</v>
      </c>
      <c r="Q1244" s="2">
        <v>31</v>
      </c>
      <c r="T1244" s="2">
        <v>9.8699999999999992</v>
      </c>
      <c r="X1244" s="2" t="s">
        <v>542</v>
      </c>
      <c r="Y1244" s="2">
        <v>6</v>
      </c>
      <c r="Z1244" s="2">
        <v>3</v>
      </c>
      <c r="AA1244" s="2">
        <v>0</v>
      </c>
      <c r="AB1244" s="2" t="s">
        <v>32</v>
      </c>
      <c r="AC1244" s="2" t="s">
        <v>5348</v>
      </c>
      <c r="AD1244" s="2" t="s">
        <v>29</v>
      </c>
      <c r="AE1244" s="2" t="s">
        <v>38</v>
      </c>
      <c r="AF1244" s="2" t="s">
        <v>33</v>
      </c>
      <c r="AG1244" s="2" t="s">
        <v>1935</v>
      </c>
      <c r="AL1244" s="2" t="s">
        <v>34</v>
      </c>
      <c r="AR1244" s="2" t="s">
        <v>34</v>
      </c>
      <c r="AS1244" s="2" t="s">
        <v>32</v>
      </c>
      <c r="AT1244" s="2" t="s">
        <v>35</v>
      </c>
      <c r="AY1244" s="2" t="s">
        <v>29</v>
      </c>
      <c r="AZ1244" s="2" t="s">
        <v>2125</v>
      </c>
      <c r="BA1244" s="2" t="s">
        <v>1937</v>
      </c>
      <c r="BB1244" s="2" t="s">
        <v>1938</v>
      </c>
      <c r="BC1244" s="2" t="s">
        <v>36</v>
      </c>
      <c r="BD1244" s="2" t="s">
        <v>1125</v>
      </c>
      <c r="BE1244" s="2" t="s">
        <v>37</v>
      </c>
      <c r="BF1244" s="4">
        <v>44893.422986111109</v>
      </c>
      <c r="BG1244" s="2" t="s">
        <v>39</v>
      </c>
      <c r="BH1244" s="2">
        <v>2</v>
      </c>
      <c r="BI1244" s="2">
        <v>3</v>
      </c>
      <c r="BJ1244" s="2">
        <v>3</v>
      </c>
      <c r="BK1244" s="2">
        <v>0</v>
      </c>
    </row>
    <row r="1245" spans="1:63" ht="15.75" x14ac:dyDescent="0.3">
      <c r="A1245" t="s">
        <v>3372</v>
      </c>
      <c r="B1245" s="2" t="s">
        <v>3863</v>
      </c>
      <c r="C1245" s="2">
        <v>654</v>
      </c>
      <c r="E1245" s="2" t="s">
        <v>113</v>
      </c>
      <c r="F1245" s="2">
        <v>-76.299703071844348</v>
      </c>
      <c r="G1245" s="2">
        <v>3.6777905413595291</v>
      </c>
      <c r="H1245" s="2">
        <v>-1</v>
      </c>
      <c r="I1245" s="2">
        <v>-1</v>
      </c>
      <c r="J1245" s="2" t="s">
        <v>405</v>
      </c>
      <c r="K1245" s="2" t="s">
        <v>406</v>
      </c>
      <c r="L1245" s="2" t="s">
        <v>2077</v>
      </c>
      <c r="M1245" s="2" t="s">
        <v>1968</v>
      </c>
      <c r="N1245" s="2" t="s">
        <v>1952</v>
      </c>
      <c r="O1245" s="2" t="s">
        <v>1953</v>
      </c>
      <c r="P1245" s="2" t="s">
        <v>31</v>
      </c>
      <c r="Q1245" s="2">
        <v>185</v>
      </c>
      <c r="T1245" s="2">
        <v>58.89</v>
      </c>
      <c r="X1245" s="2" t="s">
        <v>542</v>
      </c>
      <c r="Y1245" s="2">
        <v>12</v>
      </c>
      <c r="Z1245" s="2">
        <v>13.5</v>
      </c>
      <c r="AA1245" s="2">
        <v>0</v>
      </c>
      <c r="AB1245" s="2" t="s">
        <v>32</v>
      </c>
      <c r="AC1245" s="2" t="s">
        <v>101</v>
      </c>
      <c r="AD1245" s="2" t="s">
        <v>29</v>
      </c>
      <c r="AE1245" s="2" t="s">
        <v>38</v>
      </c>
      <c r="AF1245" s="2" t="s">
        <v>33</v>
      </c>
      <c r="AG1245" s="2" t="s">
        <v>1935</v>
      </c>
      <c r="AL1245" s="2" t="s">
        <v>34</v>
      </c>
      <c r="AR1245" s="2" t="s">
        <v>34</v>
      </c>
      <c r="AS1245" s="2" t="s">
        <v>318</v>
      </c>
      <c r="AT1245" s="2" t="s">
        <v>35</v>
      </c>
      <c r="AY1245" s="2" t="s">
        <v>29</v>
      </c>
      <c r="AZ1245" s="2" t="s">
        <v>2125</v>
      </c>
      <c r="BA1245" s="2" t="s">
        <v>1937</v>
      </c>
      <c r="BB1245" s="2" t="s">
        <v>1937</v>
      </c>
      <c r="BC1245" s="2" t="s">
        <v>61</v>
      </c>
      <c r="BD1245" s="2" t="s">
        <v>1126</v>
      </c>
      <c r="BE1245" s="2" t="s">
        <v>37</v>
      </c>
      <c r="BF1245" s="4">
        <v>44893.427060185189</v>
      </c>
      <c r="BG1245" s="2" t="s">
        <v>406</v>
      </c>
      <c r="BH1245" s="2">
        <v>3</v>
      </c>
      <c r="BI1245" s="2">
        <v>15</v>
      </c>
      <c r="BJ1245" s="2">
        <v>12</v>
      </c>
      <c r="BK1245" s="2">
        <v>0</v>
      </c>
    </row>
    <row r="1246" spans="1:63" ht="15.75" x14ac:dyDescent="0.3">
      <c r="A1246" t="s">
        <v>3237</v>
      </c>
      <c r="B1246" s="2" t="s">
        <v>3849</v>
      </c>
      <c r="C1246" s="2">
        <v>655</v>
      </c>
      <c r="E1246" s="2" t="s">
        <v>117</v>
      </c>
      <c r="F1246" s="2">
        <v>-76.299798560519605</v>
      </c>
      <c r="G1246" s="2">
        <v>3.677765899120752</v>
      </c>
      <c r="H1246" s="2">
        <v>-1</v>
      </c>
      <c r="I1246" s="2">
        <v>-1</v>
      </c>
      <c r="J1246" s="2" t="s">
        <v>270</v>
      </c>
      <c r="K1246" s="2" t="s">
        <v>272</v>
      </c>
      <c r="L1246" s="2" t="s">
        <v>2022</v>
      </c>
      <c r="M1246" s="2" t="s">
        <v>1966</v>
      </c>
      <c r="N1246" s="2" t="s">
        <v>1952</v>
      </c>
      <c r="O1246" s="2" t="s">
        <v>1959</v>
      </c>
      <c r="P1246" s="2" t="s">
        <v>31</v>
      </c>
      <c r="Q1246" s="2">
        <v>21</v>
      </c>
      <c r="T1246" s="2">
        <v>6.68</v>
      </c>
      <c r="X1246" s="2" t="s">
        <v>542</v>
      </c>
      <c r="Y1246" s="2">
        <v>3</v>
      </c>
      <c r="Z1246" s="2">
        <v>3</v>
      </c>
      <c r="AA1246" s="2">
        <v>0</v>
      </c>
      <c r="AB1246" s="2" t="s">
        <v>32</v>
      </c>
      <c r="AC1246" s="2" t="s">
        <v>101</v>
      </c>
      <c r="AD1246" s="2" t="s">
        <v>105</v>
      </c>
      <c r="AE1246" s="2" t="s">
        <v>38</v>
      </c>
      <c r="AF1246" s="2" t="s">
        <v>33</v>
      </c>
      <c r="AG1246" s="2" t="s">
        <v>1935</v>
      </c>
      <c r="AL1246" s="2" t="s">
        <v>34</v>
      </c>
      <c r="AR1246" s="2" t="s">
        <v>34</v>
      </c>
      <c r="AS1246" s="2" t="s">
        <v>32</v>
      </c>
      <c r="AT1246" s="2" t="s">
        <v>35</v>
      </c>
      <c r="AY1246" s="2" t="s">
        <v>29</v>
      </c>
      <c r="AZ1246" s="2" t="s">
        <v>2125</v>
      </c>
      <c r="BA1246" s="2" t="s">
        <v>1937</v>
      </c>
      <c r="BB1246" s="2" t="s">
        <v>1938</v>
      </c>
      <c r="BC1246" s="2" t="s">
        <v>271</v>
      </c>
      <c r="BD1246" s="2" t="s">
        <v>1127</v>
      </c>
      <c r="BE1246" s="2" t="s">
        <v>37</v>
      </c>
      <c r="BF1246" s="4">
        <v>44893.44599537037</v>
      </c>
      <c r="BG1246" s="2" t="s">
        <v>272</v>
      </c>
      <c r="BH1246" s="2">
        <v>1.8</v>
      </c>
      <c r="BI1246" s="2">
        <v>3</v>
      </c>
      <c r="BJ1246" s="2">
        <v>3</v>
      </c>
      <c r="BK1246" s="2">
        <v>0</v>
      </c>
    </row>
    <row r="1247" spans="1:63" ht="15.75" x14ac:dyDescent="0.3">
      <c r="A1247" t="s">
        <v>3103</v>
      </c>
      <c r="B1247" s="2" t="s">
        <v>3835</v>
      </c>
      <c r="C1247" s="2">
        <v>656</v>
      </c>
      <c r="E1247" s="2" t="s">
        <v>118</v>
      </c>
      <c r="F1247" s="2">
        <v>-76.299843532605379</v>
      </c>
      <c r="G1247" s="2">
        <v>3.6777634348968751</v>
      </c>
      <c r="H1247" s="2">
        <v>-1</v>
      </c>
      <c r="I1247" s="2">
        <v>-1</v>
      </c>
      <c r="J1247" s="2" t="s">
        <v>43</v>
      </c>
      <c r="K1247" s="2" t="s">
        <v>46</v>
      </c>
      <c r="L1247" s="2" t="s">
        <v>1954</v>
      </c>
      <c r="M1247" s="2" t="s">
        <v>1955</v>
      </c>
      <c r="N1247" s="2" t="s">
        <v>1952</v>
      </c>
      <c r="O1247" s="2" t="s">
        <v>1953</v>
      </c>
      <c r="P1247" s="2" t="s">
        <v>31</v>
      </c>
      <c r="Q1247" s="2">
        <v>124</v>
      </c>
      <c r="T1247" s="2">
        <v>39.47</v>
      </c>
      <c r="X1247" s="2" t="s">
        <v>542</v>
      </c>
      <c r="Y1247" s="2">
        <v>7</v>
      </c>
      <c r="Z1247" s="2">
        <v>5.5</v>
      </c>
      <c r="AA1247" s="2">
        <v>20</v>
      </c>
      <c r="AB1247" s="2" t="s">
        <v>109</v>
      </c>
      <c r="AC1247" s="2" t="s">
        <v>101</v>
      </c>
      <c r="AD1247" s="2" t="s">
        <v>29</v>
      </c>
      <c r="AE1247" s="2" t="s">
        <v>38</v>
      </c>
      <c r="AF1247" s="2" t="s">
        <v>33</v>
      </c>
      <c r="AG1247" s="2" t="s">
        <v>1935</v>
      </c>
      <c r="AL1247" s="2" t="s">
        <v>34</v>
      </c>
      <c r="AR1247" s="2" t="s">
        <v>34</v>
      </c>
      <c r="AS1247" s="2" t="s">
        <v>32</v>
      </c>
      <c r="AT1247" s="2" t="s">
        <v>35</v>
      </c>
      <c r="AY1247" s="2" t="s">
        <v>29</v>
      </c>
      <c r="AZ1247" s="2" t="s">
        <v>2125</v>
      </c>
      <c r="BA1247" s="2" t="s">
        <v>1937</v>
      </c>
      <c r="BB1247" s="2" t="s">
        <v>1938</v>
      </c>
      <c r="BC1247" s="2" t="s">
        <v>135</v>
      </c>
      <c r="BD1247" s="2" t="s">
        <v>1128</v>
      </c>
      <c r="BE1247" s="2" t="s">
        <v>37</v>
      </c>
      <c r="BF1247" s="4">
        <v>44893.44903935185</v>
      </c>
      <c r="BG1247" s="2" t="s">
        <v>46</v>
      </c>
      <c r="BH1247" s="2">
        <v>2</v>
      </c>
      <c r="BI1247" s="2">
        <v>6</v>
      </c>
      <c r="BJ1247" s="2">
        <v>5</v>
      </c>
      <c r="BK1247" s="2">
        <v>0</v>
      </c>
    </row>
    <row r="1248" spans="1:63" ht="15.75" x14ac:dyDescent="0.3">
      <c r="A1248" t="s">
        <v>4344</v>
      </c>
      <c r="B1248" s="2" t="s">
        <v>3822</v>
      </c>
      <c r="C1248" s="2">
        <v>657</v>
      </c>
      <c r="E1248" s="2" t="s">
        <v>120</v>
      </c>
      <c r="F1248" s="2">
        <v>-76.299866126032384</v>
      </c>
      <c r="G1248" s="2">
        <v>3.677751291402179</v>
      </c>
      <c r="H1248" s="2">
        <v>-1</v>
      </c>
      <c r="I1248" s="2">
        <v>-1</v>
      </c>
      <c r="J1248" s="2" t="s">
        <v>307</v>
      </c>
      <c r="K1248" s="2" t="s">
        <v>308</v>
      </c>
      <c r="L1248" s="2" t="s">
        <v>2036</v>
      </c>
      <c r="M1248" s="2" t="s">
        <v>1972</v>
      </c>
      <c r="N1248" s="2" t="s">
        <v>1952</v>
      </c>
      <c r="O1248" s="2" t="s">
        <v>2037</v>
      </c>
      <c r="P1248" s="2" t="s">
        <v>31</v>
      </c>
      <c r="Q1248" s="2">
        <v>76</v>
      </c>
      <c r="T1248" s="2">
        <v>24.19</v>
      </c>
      <c r="X1248" s="2" t="s">
        <v>542</v>
      </c>
      <c r="Y1248" s="2">
        <v>12</v>
      </c>
      <c r="Z1248" s="2">
        <v>5</v>
      </c>
      <c r="AA1248" s="2">
        <v>0</v>
      </c>
      <c r="AB1248" s="2" t="s">
        <v>32</v>
      </c>
      <c r="AC1248" s="2" t="s">
        <v>101</v>
      </c>
      <c r="AD1248" s="2" t="s">
        <v>29</v>
      </c>
      <c r="AE1248" s="2" t="s">
        <v>38</v>
      </c>
      <c r="AF1248" s="2" t="s">
        <v>33</v>
      </c>
      <c r="AG1248" s="2" t="s">
        <v>1935</v>
      </c>
      <c r="AL1248" s="2" t="s">
        <v>34</v>
      </c>
      <c r="AR1248" s="2" t="s">
        <v>34</v>
      </c>
      <c r="AS1248" s="2" t="s">
        <v>248</v>
      </c>
      <c r="AT1248" s="2" t="s">
        <v>35</v>
      </c>
      <c r="AY1248" s="2" t="s">
        <v>29</v>
      </c>
      <c r="AZ1248" s="2" t="s">
        <v>2125</v>
      </c>
      <c r="BA1248" s="2" t="s">
        <v>1947</v>
      </c>
      <c r="BB1248" s="2" t="s">
        <v>1937</v>
      </c>
      <c r="BC1248" s="2" t="s">
        <v>45</v>
      </c>
      <c r="BD1248" s="2" t="s">
        <v>1129</v>
      </c>
      <c r="BE1248" s="2" t="s">
        <v>37</v>
      </c>
      <c r="BF1248" s="4">
        <v>44893.448877314819</v>
      </c>
      <c r="BG1248" s="2" t="s">
        <v>308</v>
      </c>
      <c r="BH1248" s="2">
        <v>9</v>
      </c>
      <c r="BI1248" s="2">
        <v>5</v>
      </c>
      <c r="BJ1248" s="2">
        <v>5</v>
      </c>
      <c r="BK1248" s="2">
        <v>0</v>
      </c>
    </row>
    <row r="1249" spans="1:63" ht="15.75" x14ac:dyDescent="0.3">
      <c r="A1249" t="s">
        <v>4267</v>
      </c>
      <c r="B1249" s="2" t="s">
        <v>3808</v>
      </c>
      <c r="C1249" s="2">
        <v>658</v>
      </c>
      <c r="E1249" s="2" t="s">
        <v>121</v>
      </c>
      <c r="F1249" s="2">
        <v>-76.299896161182289</v>
      </c>
      <c r="G1249" s="2">
        <v>3.6777497706350948</v>
      </c>
      <c r="H1249" s="2">
        <v>-1</v>
      </c>
      <c r="I1249" s="2">
        <v>-1</v>
      </c>
      <c r="J1249" s="2" t="s">
        <v>407</v>
      </c>
      <c r="K1249" s="2" t="s">
        <v>408</v>
      </c>
      <c r="L1249" s="2" t="s">
        <v>2078</v>
      </c>
      <c r="M1249" s="2" t="s">
        <v>1955</v>
      </c>
      <c r="N1249" s="2" t="s">
        <v>1952</v>
      </c>
      <c r="O1249" s="2" t="s">
        <v>1953</v>
      </c>
      <c r="P1249" s="2" t="s">
        <v>31</v>
      </c>
      <c r="Q1249" s="2">
        <v>175</v>
      </c>
      <c r="T1249" s="2">
        <v>55.7</v>
      </c>
      <c r="X1249" s="2" t="s">
        <v>542</v>
      </c>
      <c r="Y1249" s="2">
        <v>12</v>
      </c>
      <c r="Z1249" s="2">
        <v>5.5</v>
      </c>
      <c r="AA1249" s="2">
        <v>0</v>
      </c>
      <c r="AB1249" s="2" t="s">
        <v>32</v>
      </c>
      <c r="AC1249" s="2" t="s">
        <v>101</v>
      </c>
      <c r="AD1249" s="2" t="s">
        <v>29</v>
      </c>
      <c r="AE1249" s="2" t="s">
        <v>38</v>
      </c>
      <c r="AF1249" s="2" t="s">
        <v>33</v>
      </c>
      <c r="AG1249" s="2" t="s">
        <v>1935</v>
      </c>
      <c r="AL1249" s="2" t="s">
        <v>34</v>
      </c>
      <c r="AR1249" s="2" t="s">
        <v>34</v>
      </c>
      <c r="AS1249" s="2" t="s">
        <v>32</v>
      </c>
      <c r="AT1249" s="2" t="s">
        <v>35</v>
      </c>
      <c r="AY1249" s="2" t="s">
        <v>29</v>
      </c>
      <c r="AZ1249" s="2" t="s">
        <v>2125</v>
      </c>
      <c r="BA1249" s="2" t="s">
        <v>1939</v>
      </c>
      <c r="BB1249" s="2" t="s">
        <v>1938</v>
      </c>
      <c r="BC1249" s="2" t="s">
        <v>61</v>
      </c>
      <c r="BD1249" s="2" t="s">
        <v>1130</v>
      </c>
      <c r="BE1249" s="2" t="s">
        <v>37</v>
      </c>
      <c r="BF1249" s="4">
        <v>44893.451412037037</v>
      </c>
      <c r="BG1249" s="2" t="s">
        <v>408</v>
      </c>
      <c r="BH1249" s="2">
        <v>8</v>
      </c>
      <c r="BI1249" s="2">
        <v>6</v>
      </c>
      <c r="BJ1249" s="2">
        <v>5</v>
      </c>
      <c r="BK1249" s="2">
        <v>0</v>
      </c>
    </row>
    <row r="1250" spans="1:63" ht="15.75" x14ac:dyDescent="0.3">
      <c r="A1250" t="s">
        <v>4228</v>
      </c>
      <c r="B1250" s="2" t="s">
        <v>3780</v>
      </c>
      <c r="C1250" s="2">
        <v>659</v>
      </c>
      <c r="E1250" s="2" t="s">
        <v>124</v>
      </c>
      <c r="F1250" s="2">
        <v>-76.299858041976563</v>
      </c>
      <c r="G1250" s="2">
        <v>3.6777523061472368</v>
      </c>
      <c r="H1250" s="2">
        <v>-1</v>
      </c>
      <c r="I1250" s="2">
        <v>-1</v>
      </c>
      <c r="J1250" s="2" t="s">
        <v>266</v>
      </c>
      <c r="K1250" s="2" t="s">
        <v>267</v>
      </c>
      <c r="L1250" s="2" t="s">
        <v>2018</v>
      </c>
      <c r="M1250" s="2" t="s">
        <v>2019</v>
      </c>
      <c r="N1250" s="2" t="s">
        <v>1958</v>
      </c>
      <c r="O1250" s="2" t="s">
        <v>1959</v>
      </c>
      <c r="P1250" s="2" t="s">
        <v>31</v>
      </c>
      <c r="Q1250" s="2">
        <v>25</v>
      </c>
      <c r="T1250" s="2">
        <v>7.96</v>
      </c>
      <c r="X1250" s="2" t="s">
        <v>542</v>
      </c>
      <c r="Y1250" s="2">
        <v>7</v>
      </c>
      <c r="Z1250" s="2">
        <v>2</v>
      </c>
      <c r="AA1250" s="2">
        <v>0</v>
      </c>
      <c r="AB1250" s="2" t="s">
        <v>32</v>
      </c>
      <c r="AC1250" s="2" t="s">
        <v>101</v>
      </c>
      <c r="AD1250" s="2" t="s">
        <v>29</v>
      </c>
      <c r="AE1250" s="2" t="s">
        <v>38</v>
      </c>
      <c r="AF1250" s="2" t="s">
        <v>33</v>
      </c>
      <c r="AG1250" s="2" t="s">
        <v>1935</v>
      </c>
      <c r="AL1250" s="2" t="s">
        <v>34</v>
      </c>
      <c r="AR1250" s="2" t="s">
        <v>34</v>
      </c>
      <c r="AS1250" s="2" t="s">
        <v>32</v>
      </c>
      <c r="AT1250" s="2" t="s">
        <v>35</v>
      </c>
      <c r="AY1250" s="2" t="s">
        <v>29</v>
      </c>
      <c r="AZ1250" s="2" t="s">
        <v>2125</v>
      </c>
      <c r="BA1250" s="2" t="s">
        <v>1937</v>
      </c>
      <c r="BB1250" s="2" t="s">
        <v>1938</v>
      </c>
      <c r="BC1250" s="2" t="s">
        <v>61</v>
      </c>
      <c r="BD1250" s="2" t="s">
        <v>1131</v>
      </c>
      <c r="BE1250" s="2" t="s">
        <v>37</v>
      </c>
      <c r="BF1250" s="4">
        <v>44893.454953703702</v>
      </c>
      <c r="BG1250" s="2" t="s">
        <v>267</v>
      </c>
      <c r="BH1250" s="2">
        <v>2</v>
      </c>
      <c r="BI1250" s="2">
        <v>2</v>
      </c>
      <c r="BJ1250" s="2">
        <v>2</v>
      </c>
      <c r="BK1250" s="2">
        <v>0</v>
      </c>
    </row>
    <row r="1251" spans="1:63" ht="15.75" x14ac:dyDescent="0.3">
      <c r="A1251" t="s">
        <v>4187</v>
      </c>
      <c r="B1251" s="2" t="s">
        <v>3766</v>
      </c>
      <c r="C1251" s="2">
        <v>660</v>
      </c>
      <c r="E1251" s="2" t="s">
        <v>125</v>
      </c>
      <c r="F1251" s="2">
        <v>-76.299912717891701</v>
      </c>
      <c r="G1251" s="2">
        <v>3.6777425366689802</v>
      </c>
      <c r="H1251" s="2">
        <v>-1</v>
      </c>
      <c r="I1251" s="2">
        <v>-1</v>
      </c>
      <c r="J1251" s="2" t="s">
        <v>327</v>
      </c>
      <c r="K1251" s="2" t="s">
        <v>328</v>
      </c>
      <c r="L1251" s="2" t="s">
        <v>2045</v>
      </c>
      <c r="M1251" s="2" t="s">
        <v>1957</v>
      </c>
      <c r="N1251" s="2" t="s">
        <v>1958</v>
      </c>
      <c r="O1251" s="2" t="s">
        <v>1959</v>
      </c>
      <c r="P1251" s="2" t="s">
        <v>31</v>
      </c>
      <c r="Q1251" s="2">
        <v>140</v>
      </c>
      <c r="T1251" s="2">
        <v>44.56</v>
      </c>
      <c r="X1251" s="2" t="s">
        <v>542</v>
      </c>
      <c r="Y1251" s="2">
        <v>10</v>
      </c>
      <c r="Z1251" s="2">
        <v>4.5</v>
      </c>
      <c r="AA1251" s="2">
        <v>0</v>
      </c>
      <c r="AB1251" s="2" t="s">
        <v>32</v>
      </c>
      <c r="AC1251" s="2" t="s">
        <v>101</v>
      </c>
      <c r="AD1251" s="2" t="s">
        <v>29</v>
      </c>
      <c r="AE1251" s="2" t="s">
        <v>38</v>
      </c>
      <c r="AF1251" s="2" t="s">
        <v>33</v>
      </c>
      <c r="AG1251" s="2" t="s">
        <v>1935</v>
      </c>
      <c r="AL1251" s="2" t="s">
        <v>34</v>
      </c>
      <c r="AR1251" s="2" t="s">
        <v>34</v>
      </c>
      <c r="AS1251" s="2" t="s">
        <v>119</v>
      </c>
      <c r="AT1251" s="2" t="s">
        <v>35</v>
      </c>
      <c r="AY1251" s="2" t="s">
        <v>29</v>
      </c>
      <c r="AZ1251" s="2" t="s">
        <v>2125</v>
      </c>
      <c r="BA1251" s="2" t="s">
        <v>1937</v>
      </c>
      <c r="BB1251" s="2" t="s">
        <v>1937</v>
      </c>
      <c r="BC1251" s="2" t="s">
        <v>35</v>
      </c>
      <c r="BD1251" s="2" t="s">
        <v>1132</v>
      </c>
      <c r="BE1251" s="2" t="s">
        <v>37</v>
      </c>
      <c r="BF1251" s="4">
        <v>44893.470266203702</v>
      </c>
      <c r="BG1251" s="2" t="s">
        <v>328</v>
      </c>
      <c r="BH1251" s="2">
        <v>3</v>
      </c>
      <c r="BI1251" s="2">
        <v>5</v>
      </c>
      <c r="BJ1251" s="2">
        <v>4</v>
      </c>
      <c r="BK1251" s="2">
        <v>0</v>
      </c>
    </row>
    <row r="1252" spans="1:63" ht="15.75" x14ac:dyDescent="0.3">
      <c r="A1252" t="s">
        <v>4159</v>
      </c>
      <c r="B1252" s="2" t="s">
        <v>3753</v>
      </c>
      <c r="C1252" s="2">
        <v>661</v>
      </c>
      <c r="E1252" s="2" t="s">
        <v>126</v>
      </c>
      <c r="F1252" s="2">
        <v>-76.299959351127626</v>
      </c>
      <c r="G1252" s="2">
        <v>3.6777548101133029</v>
      </c>
      <c r="H1252" s="2">
        <v>-1</v>
      </c>
      <c r="I1252" s="2">
        <v>-1</v>
      </c>
      <c r="J1252" s="2" t="s">
        <v>43</v>
      </c>
      <c r="K1252" s="2" t="s">
        <v>46</v>
      </c>
      <c r="L1252" s="2" t="s">
        <v>1954</v>
      </c>
      <c r="M1252" s="2" t="s">
        <v>1955</v>
      </c>
      <c r="N1252" s="2" t="s">
        <v>1952</v>
      </c>
      <c r="O1252" s="2" t="s">
        <v>1953</v>
      </c>
      <c r="P1252" s="2" t="s">
        <v>31</v>
      </c>
      <c r="Q1252" s="2">
        <v>132</v>
      </c>
      <c r="T1252" s="2">
        <v>42.02</v>
      </c>
      <c r="X1252" s="2" t="s">
        <v>542</v>
      </c>
      <c r="Y1252" s="2">
        <v>8</v>
      </c>
      <c r="Z1252" s="2">
        <v>4</v>
      </c>
      <c r="AA1252" s="2">
        <v>10</v>
      </c>
      <c r="AB1252" s="2" t="s">
        <v>109</v>
      </c>
      <c r="AC1252" s="2" t="s">
        <v>101</v>
      </c>
      <c r="AD1252" s="2" t="s">
        <v>29</v>
      </c>
      <c r="AE1252" s="2" t="s">
        <v>38</v>
      </c>
      <c r="AF1252" s="2" t="s">
        <v>33</v>
      </c>
      <c r="AG1252" s="2" t="s">
        <v>1935</v>
      </c>
      <c r="AL1252" s="2" t="s">
        <v>34</v>
      </c>
      <c r="AR1252" s="2" t="s">
        <v>34</v>
      </c>
      <c r="AS1252" s="2" t="s">
        <v>119</v>
      </c>
      <c r="AT1252" s="2" t="s">
        <v>35</v>
      </c>
      <c r="AY1252" s="2" t="s">
        <v>105</v>
      </c>
      <c r="AZ1252" s="2" t="s">
        <v>2125</v>
      </c>
      <c r="BA1252" s="2" t="s">
        <v>1937</v>
      </c>
      <c r="BB1252" s="2" t="s">
        <v>1938</v>
      </c>
      <c r="BC1252" s="2" t="s">
        <v>409</v>
      </c>
      <c r="BD1252" s="2" t="s">
        <v>1133</v>
      </c>
      <c r="BE1252" s="2" t="s">
        <v>37</v>
      </c>
      <c r="BF1252" s="4">
        <v>44893.471296296288</v>
      </c>
      <c r="BG1252" s="2" t="s">
        <v>46</v>
      </c>
      <c r="BH1252" s="2">
        <v>3</v>
      </c>
      <c r="BI1252" s="2">
        <v>5</v>
      </c>
      <c r="BJ1252" s="2">
        <v>3</v>
      </c>
      <c r="BK1252" s="2">
        <v>0</v>
      </c>
    </row>
    <row r="1253" spans="1:63" ht="15.75" x14ac:dyDescent="0.3">
      <c r="A1253" t="s">
        <v>4201</v>
      </c>
      <c r="B1253" s="2" t="s">
        <v>3739</v>
      </c>
      <c r="C1253" s="2">
        <v>662</v>
      </c>
      <c r="E1253" s="2" t="s">
        <v>127</v>
      </c>
      <c r="F1253" s="2">
        <v>-76.300095211570991</v>
      </c>
      <c r="G1253" s="2">
        <v>3.677697557288341</v>
      </c>
      <c r="H1253" s="2">
        <v>-1</v>
      </c>
      <c r="I1253" s="2">
        <v>-1</v>
      </c>
      <c r="J1253" s="2" t="s">
        <v>30</v>
      </c>
      <c r="K1253" s="2" t="s">
        <v>39</v>
      </c>
      <c r="L1253" s="2" t="s">
        <v>1950</v>
      </c>
      <c r="M1253" s="2" t="s">
        <v>1951</v>
      </c>
      <c r="N1253" s="2" t="s">
        <v>1952</v>
      </c>
      <c r="O1253" s="2" t="s">
        <v>1953</v>
      </c>
      <c r="P1253" s="2" t="s">
        <v>31</v>
      </c>
      <c r="Q1253" s="2">
        <v>108</v>
      </c>
      <c r="R1253" s="2">
        <v>53</v>
      </c>
      <c r="T1253" s="2">
        <v>34.380000000000003</v>
      </c>
      <c r="U1253" s="2">
        <v>16.87</v>
      </c>
      <c r="X1253" s="2" t="s">
        <v>543</v>
      </c>
      <c r="Y1253" s="2">
        <v>10</v>
      </c>
      <c r="Z1253" s="2">
        <v>7.5</v>
      </c>
      <c r="AA1253" s="2">
        <v>0</v>
      </c>
      <c r="AB1253" s="2" t="s">
        <v>32</v>
      </c>
      <c r="AC1253" s="2" t="s">
        <v>101</v>
      </c>
      <c r="AD1253" s="2" t="s">
        <v>29</v>
      </c>
      <c r="AE1253" s="2" t="s">
        <v>38</v>
      </c>
      <c r="AF1253" s="2" t="s">
        <v>33</v>
      </c>
      <c r="AG1253" s="2" t="s">
        <v>1935</v>
      </c>
      <c r="AL1253" s="2" t="s">
        <v>34</v>
      </c>
      <c r="AR1253" s="2" t="s">
        <v>34</v>
      </c>
      <c r="AS1253" s="2" t="s">
        <v>32</v>
      </c>
      <c r="AT1253" s="2" t="s">
        <v>35</v>
      </c>
      <c r="AY1253" s="2" t="s">
        <v>105</v>
      </c>
      <c r="AZ1253" s="2" t="s">
        <v>2125</v>
      </c>
      <c r="BA1253" s="2" t="s">
        <v>1937</v>
      </c>
      <c r="BB1253" s="2" t="s">
        <v>1938</v>
      </c>
      <c r="BC1253" s="2" t="s">
        <v>106</v>
      </c>
      <c r="BD1253" s="2" t="s">
        <v>1134</v>
      </c>
      <c r="BE1253" s="2" t="s">
        <v>37</v>
      </c>
      <c r="BF1253" s="4">
        <v>44893.47356481482</v>
      </c>
      <c r="BG1253" s="2" t="s">
        <v>39</v>
      </c>
      <c r="BH1253" s="2">
        <v>1.4</v>
      </c>
      <c r="BI1253" s="2">
        <v>8</v>
      </c>
      <c r="BJ1253" s="2">
        <v>7</v>
      </c>
      <c r="BK1253" s="2">
        <v>0</v>
      </c>
    </row>
    <row r="1254" spans="1:63" ht="15.75" x14ac:dyDescent="0.3">
      <c r="A1254" t="s">
        <v>3632</v>
      </c>
      <c r="B1254" s="2" t="s">
        <v>3725</v>
      </c>
      <c r="C1254" s="2">
        <v>663</v>
      </c>
      <c r="E1254" s="2" t="s">
        <v>130</v>
      </c>
      <c r="F1254" s="2">
        <v>-76.300136503196427</v>
      </c>
      <c r="G1254" s="2">
        <v>3.6776902531054292</v>
      </c>
      <c r="H1254" s="2">
        <v>-1</v>
      </c>
      <c r="I1254" s="2">
        <v>-1</v>
      </c>
      <c r="J1254" s="2" t="s">
        <v>30</v>
      </c>
      <c r="K1254" s="2" t="s">
        <v>39</v>
      </c>
      <c r="L1254" s="2" t="s">
        <v>1950</v>
      </c>
      <c r="M1254" s="2" t="s">
        <v>1951</v>
      </c>
      <c r="N1254" s="2" t="s">
        <v>1952</v>
      </c>
      <c r="O1254" s="2" t="s">
        <v>1953</v>
      </c>
      <c r="P1254" s="2" t="s">
        <v>31</v>
      </c>
      <c r="Q1254" s="2">
        <v>74</v>
      </c>
      <c r="T1254" s="2">
        <v>23.55</v>
      </c>
      <c r="X1254" s="2" t="s">
        <v>542</v>
      </c>
      <c r="Y1254" s="2">
        <v>6</v>
      </c>
      <c r="Z1254" s="2">
        <v>4.5</v>
      </c>
      <c r="AA1254" s="2">
        <v>0</v>
      </c>
      <c r="AB1254" s="2" t="s">
        <v>32</v>
      </c>
      <c r="AC1254" s="2" t="s">
        <v>101</v>
      </c>
      <c r="AD1254" s="2" t="s">
        <v>29</v>
      </c>
      <c r="AE1254" s="2" t="s">
        <v>38</v>
      </c>
      <c r="AF1254" s="2" t="s">
        <v>33</v>
      </c>
      <c r="AG1254" s="2" t="s">
        <v>1935</v>
      </c>
      <c r="AL1254" s="2" t="s">
        <v>34</v>
      </c>
      <c r="AR1254" s="2" t="s">
        <v>34</v>
      </c>
      <c r="AS1254" s="2" t="s">
        <v>32</v>
      </c>
      <c r="AT1254" s="2" t="s">
        <v>35</v>
      </c>
      <c r="AY1254" s="2" t="s">
        <v>29</v>
      </c>
      <c r="AZ1254" s="2" t="s">
        <v>2125</v>
      </c>
      <c r="BA1254" s="2" t="s">
        <v>1937</v>
      </c>
      <c r="BB1254" s="2" t="s">
        <v>1938</v>
      </c>
      <c r="BC1254" s="2" t="s">
        <v>61</v>
      </c>
      <c r="BD1254" s="2" t="s">
        <v>1135</v>
      </c>
      <c r="BE1254" s="2" t="s">
        <v>37</v>
      </c>
      <c r="BF1254" s="4">
        <v>44893.475289351853</v>
      </c>
      <c r="BG1254" s="2" t="s">
        <v>39</v>
      </c>
      <c r="BH1254" s="2">
        <v>1.4</v>
      </c>
      <c r="BI1254" s="2">
        <v>4</v>
      </c>
      <c r="BJ1254" s="2">
        <v>5</v>
      </c>
      <c r="BK1254" s="2">
        <v>0</v>
      </c>
    </row>
    <row r="1255" spans="1:63" ht="15.75" x14ac:dyDescent="0.3">
      <c r="A1255" t="s">
        <v>3951</v>
      </c>
      <c r="B1255" s="2" t="s">
        <v>3711</v>
      </c>
      <c r="C1255" s="2">
        <v>664</v>
      </c>
      <c r="E1255" s="2" t="s">
        <v>133</v>
      </c>
      <c r="F1255" s="2">
        <v>-76.300164033685562</v>
      </c>
      <c r="G1255" s="2">
        <v>3.6776802022919322</v>
      </c>
      <c r="H1255" s="2">
        <v>-1</v>
      </c>
      <c r="I1255" s="2">
        <v>-1</v>
      </c>
      <c r="J1255" s="2" t="s">
        <v>270</v>
      </c>
      <c r="K1255" s="2" t="s">
        <v>272</v>
      </c>
      <c r="L1255" s="2" t="s">
        <v>2022</v>
      </c>
      <c r="M1255" s="2" t="s">
        <v>1966</v>
      </c>
      <c r="N1255" s="2" t="s">
        <v>1952</v>
      </c>
      <c r="O1255" s="2" t="s">
        <v>1959</v>
      </c>
      <c r="P1255" s="2" t="s">
        <v>31</v>
      </c>
      <c r="Q1255" s="2">
        <v>34</v>
      </c>
      <c r="T1255" s="2">
        <v>10.82</v>
      </c>
      <c r="X1255" s="2" t="s">
        <v>542</v>
      </c>
      <c r="Y1255" s="2">
        <v>3</v>
      </c>
      <c r="Z1255" s="2">
        <v>3</v>
      </c>
      <c r="AA1255" s="2">
        <v>0</v>
      </c>
      <c r="AB1255" s="2" t="s">
        <v>32</v>
      </c>
      <c r="AC1255" s="2" t="s">
        <v>101</v>
      </c>
      <c r="AD1255" s="2" t="s">
        <v>29</v>
      </c>
      <c r="AE1255" s="2" t="s">
        <v>38</v>
      </c>
      <c r="AF1255" s="2" t="s">
        <v>33</v>
      </c>
      <c r="AG1255" s="2" t="s">
        <v>1935</v>
      </c>
      <c r="AL1255" s="2" t="s">
        <v>34</v>
      </c>
      <c r="AR1255" s="2" t="s">
        <v>34</v>
      </c>
      <c r="AS1255" s="2" t="s">
        <v>32</v>
      </c>
      <c r="AT1255" s="2" t="s">
        <v>35</v>
      </c>
      <c r="AY1255" s="2" t="s">
        <v>29</v>
      </c>
      <c r="AZ1255" s="2" t="s">
        <v>2125</v>
      </c>
      <c r="BA1255" s="2" t="s">
        <v>1937</v>
      </c>
      <c r="BB1255" s="2" t="s">
        <v>1938</v>
      </c>
      <c r="BC1255" s="2" t="s">
        <v>271</v>
      </c>
      <c r="BD1255" s="2" t="s">
        <v>1136</v>
      </c>
      <c r="BE1255" s="2" t="s">
        <v>37</v>
      </c>
      <c r="BF1255" s="4">
        <v>44893.476006944453</v>
      </c>
      <c r="BG1255" s="2" t="s">
        <v>272</v>
      </c>
      <c r="BH1255" s="2">
        <v>1.2</v>
      </c>
      <c r="BI1255" s="2">
        <v>3</v>
      </c>
      <c r="BJ1255" s="2">
        <v>3</v>
      </c>
      <c r="BK1255" s="2">
        <v>0</v>
      </c>
    </row>
    <row r="1256" spans="1:63" ht="15.75" x14ac:dyDescent="0.3">
      <c r="A1256" t="s">
        <v>3798</v>
      </c>
      <c r="B1256" s="2" t="s">
        <v>3696</v>
      </c>
      <c r="C1256" s="2">
        <v>665</v>
      </c>
      <c r="E1256" s="2" t="s">
        <v>134</v>
      </c>
      <c r="F1256" s="2">
        <v>-76.300199432566203</v>
      </c>
      <c r="G1256" s="2">
        <v>3.6776697880709439</v>
      </c>
      <c r="H1256" s="2">
        <v>-1</v>
      </c>
      <c r="I1256" s="2">
        <v>-1</v>
      </c>
      <c r="J1256" s="2" t="s">
        <v>30</v>
      </c>
      <c r="K1256" s="2" t="s">
        <v>39</v>
      </c>
      <c r="L1256" s="2" t="s">
        <v>1950</v>
      </c>
      <c r="M1256" s="2" t="s">
        <v>1951</v>
      </c>
      <c r="N1256" s="2" t="s">
        <v>1952</v>
      </c>
      <c r="O1256" s="2" t="s">
        <v>1953</v>
      </c>
      <c r="P1256" s="2" t="s">
        <v>31</v>
      </c>
      <c r="Q1256" s="2">
        <v>35</v>
      </c>
      <c r="T1256" s="2">
        <v>11.14</v>
      </c>
      <c r="X1256" s="2" t="s">
        <v>542</v>
      </c>
      <c r="Y1256" s="2">
        <v>5</v>
      </c>
      <c r="Z1256" s="2">
        <v>3.5</v>
      </c>
      <c r="AA1256" s="2">
        <v>0</v>
      </c>
      <c r="AB1256" s="2" t="s">
        <v>32</v>
      </c>
      <c r="AC1256" s="2" t="s">
        <v>101</v>
      </c>
      <c r="AD1256" s="2" t="s">
        <v>29</v>
      </c>
      <c r="AE1256" s="2" t="s">
        <v>151</v>
      </c>
      <c r="AF1256" s="2" t="s">
        <v>250</v>
      </c>
      <c r="AG1256" s="2" t="s">
        <v>1935</v>
      </c>
      <c r="AL1256" s="2" t="s">
        <v>251</v>
      </c>
      <c r="AM1256" s="2" t="s">
        <v>386</v>
      </c>
      <c r="AN1256" s="2" t="s">
        <v>253</v>
      </c>
      <c r="AO1256" s="2" t="s">
        <v>147</v>
      </c>
      <c r="AP1256" s="2" t="s">
        <v>303</v>
      </c>
      <c r="AQ1256" s="2" t="s">
        <v>304</v>
      </c>
      <c r="AR1256" s="2" t="s">
        <v>34</v>
      </c>
      <c r="AS1256" s="2" t="s">
        <v>32</v>
      </c>
      <c r="AT1256" s="2" t="s">
        <v>35</v>
      </c>
      <c r="AY1256" s="2" t="s">
        <v>29</v>
      </c>
      <c r="AZ1256" s="2" t="s">
        <v>2125</v>
      </c>
      <c r="BA1256" s="2" t="s">
        <v>1937</v>
      </c>
      <c r="BB1256" s="2" t="s">
        <v>1938</v>
      </c>
      <c r="BC1256" s="2" t="s">
        <v>150</v>
      </c>
      <c r="BD1256" s="2" t="s">
        <v>1137</v>
      </c>
      <c r="BE1256" s="2" t="s">
        <v>37</v>
      </c>
      <c r="BF1256" s="4">
        <v>44893.478310185194</v>
      </c>
      <c r="BG1256" s="2" t="s">
        <v>39</v>
      </c>
      <c r="BH1256" s="2">
        <v>1.8</v>
      </c>
      <c r="BI1256" s="2">
        <v>4</v>
      </c>
      <c r="BJ1256" s="2">
        <v>3</v>
      </c>
      <c r="BK1256" s="2">
        <v>0</v>
      </c>
    </row>
    <row r="1257" spans="1:63" ht="15.75" x14ac:dyDescent="0.3">
      <c r="A1257" t="s">
        <v>3646</v>
      </c>
      <c r="B1257" s="2" t="s">
        <v>3682</v>
      </c>
      <c r="C1257" s="2">
        <v>666</v>
      </c>
      <c r="E1257" s="2" t="s">
        <v>136</v>
      </c>
      <c r="F1257" s="2">
        <v>-76.300369474330353</v>
      </c>
      <c r="G1257" s="2">
        <v>3.6776300032902398</v>
      </c>
      <c r="H1257" s="2">
        <v>-1</v>
      </c>
      <c r="I1257" s="2">
        <v>-1</v>
      </c>
      <c r="J1257" s="2" t="s">
        <v>91</v>
      </c>
      <c r="K1257" s="2" t="s">
        <v>93</v>
      </c>
      <c r="L1257" s="2" t="s">
        <v>1979</v>
      </c>
      <c r="M1257" s="2" t="s">
        <v>1980</v>
      </c>
      <c r="N1257" s="2" t="s">
        <v>1952</v>
      </c>
      <c r="O1257" s="2" t="s">
        <v>1953</v>
      </c>
      <c r="P1257" s="2" t="s">
        <v>31</v>
      </c>
      <c r="Q1257" s="2">
        <v>85</v>
      </c>
      <c r="T1257" s="2">
        <v>27.06</v>
      </c>
      <c r="X1257" s="2" t="s">
        <v>542</v>
      </c>
      <c r="Y1257" s="2">
        <v>8</v>
      </c>
      <c r="Z1257" s="2">
        <v>8.5</v>
      </c>
      <c r="AA1257" s="2">
        <v>0</v>
      </c>
      <c r="AB1257" s="2" t="s">
        <v>32</v>
      </c>
      <c r="AC1257" s="2" t="s">
        <v>101</v>
      </c>
      <c r="AD1257" s="2" t="s">
        <v>29</v>
      </c>
      <c r="AE1257" s="2" t="s">
        <v>38</v>
      </c>
      <c r="AF1257" s="2" t="s">
        <v>33</v>
      </c>
      <c r="AG1257" s="2" t="s">
        <v>1935</v>
      </c>
      <c r="AL1257" s="2" t="s">
        <v>34</v>
      </c>
      <c r="AR1257" s="2" t="s">
        <v>34</v>
      </c>
      <c r="AS1257" s="2" t="s">
        <v>119</v>
      </c>
      <c r="AT1257" s="2" t="s">
        <v>35</v>
      </c>
      <c r="AY1257" s="2" t="s">
        <v>105</v>
      </c>
      <c r="AZ1257" s="2" t="s">
        <v>2125</v>
      </c>
      <c r="BA1257" s="2" t="s">
        <v>1937</v>
      </c>
      <c r="BB1257" s="2" t="s">
        <v>1938</v>
      </c>
      <c r="BC1257" s="2" t="s">
        <v>390</v>
      </c>
      <c r="BD1257" s="2" t="s">
        <v>1138</v>
      </c>
      <c r="BF1257" s="4">
        <v>44893.485949074078</v>
      </c>
      <c r="BG1257" s="2" t="s">
        <v>93</v>
      </c>
      <c r="BH1257" s="2">
        <v>2.5</v>
      </c>
      <c r="BI1257" s="2">
        <v>9</v>
      </c>
      <c r="BJ1257" s="2">
        <v>8</v>
      </c>
      <c r="BK1257" s="2">
        <v>0</v>
      </c>
    </row>
    <row r="1258" spans="1:63" ht="15.75" x14ac:dyDescent="0.3">
      <c r="A1258" t="s">
        <v>4114</v>
      </c>
      <c r="B1258" s="2" t="s">
        <v>3668</v>
      </c>
      <c r="C1258" s="2">
        <v>667</v>
      </c>
      <c r="E1258" s="2" t="s">
        <v>137</v>
      </c>
      <c r="F1258" s="2">
        <v>-76.300413942549483</v>
      </c>
      <c r="G1258" s="2">
        <v>3.6776116448810279</v>
      </c>
      <c r="H1258" s="2">
        <v>-1</v>
      </c>
      <c r="I1258" s="2">
        <v>-1</v>
      </c>
      <c r="J1258" s="2" t="s">
        <v>410</v>
      </c>
      <c r="K1258" s="2" t="s">
        <v>411</v>
      </c>
      <c r="L1258" s="2" t="s">
        <v>2079</v>
      </c>
      <c r="M1258" s="2" t="s">
        <v>1957</v>
      </c>
      <c r="N1258" s="2" t="s">
        <v>1958</v>
      </c>
      <c r="O1258" s="2" t="s">
        <v>1953</v>
      </c>
      <c r="P1258" s="2" t="s">
        <v>31</v>
      </c>
      <c r="Q1258" s="2">
        <v>8</v>
      </c>
      <c r="R1258" s="2">
        <v>7</v>
      </c>
      <c r="S1258" s="2">
        <v>7</v>
      </c>
      <c r="T1258" s="2">
        <v>2.5499999999999998</v>
      </c>
      <c r="U1258" s="2">
        <v>2.23</v>
      </c>
      <c r="V1258" s="2">
        <v>2.23</v>
      </c>
      <c r="X1258" s="2" t="s">
        <v>545</v>
      </c>
      <c r="Y1258" s="2">
        <v>2</v>
      </c>
      <c r="Z1258" s="2">
        <v>2</v>
      </c>
      <c r="AA1258" s="2">
        <v>0</v>
      </c>
      <c r="AB1258" s="2" t="s">
        <v>32</v>
      </c>
      <c r="AC1258" s="2" t="s">
        <v>101</v>
      </c>
      <c r="AD1258" s="2" t="s">
        <v>29</v>
      </c>
      <c r="AE1258" s="2" t="s">
        <v>38</v>
      </c>
      <c r="AF1258" s="2" t="s">
        <v>33</v>
      </c>
      <c r="AG1258" s="2" t="s">
        <v>1935</v>
      </c>
      <c r="AL1258" s="2" t="s">
        <v>34</v>
      </c>
      <c r="AR1258" s="2" t="s">
        <v>34</v>
      </c>
      <c r="AS1258" s="2" t="s">
        <v>32</v>
      </c>
      <c r="AT1258" s="2" t="s">
        <v>35</v>
      </c>
      <c r="AY1258" s="2" t="s">
        <v>29</v>
      </c>
      <c r="AZ1258" s="2" t="s">
        <v>2125</v>
      </c>
      <c r="BA1258" s="2" t="s">
        <v>1937</v>
      </c>
      <c r="BB1258" s="2" t="s">
        <v>1937</v>
      </c>
      <c r="BC1258" s="2" t="s">
        <v>36</v>
      </c>
      <c r="BD1258" s="2" t="s">
        <v>1139</v>
      </c>
      <c r="BF1258" s="4">
        <v>44893.48574074074</v>
      </c>
      <c r="BG1258" s="2" t="s">
        <v>411</v>
      </c>
      <c r="BH1258" s="2">
        <v>0.2</v>
      </c>
      <c r="BI1258" s="2">
        <v>2</v>
      </c>
      <c r="BJ1258" s="2">
        <v>2</v>
      </c>
      <c r="BK1258" s="2">
        <v>0</v>
      </c>
    </row>
    <row r="1259" spans="1:63" ht="15.75" x14ac:dyDescent="0.3">
      <c r="A1259" t="s">
        <v>4357</v>
      </c>
      <c r="B1259" s="2" t="s">
        <v>3654</v>
      </c>
      <c r="C1259" s="2">
        <v>668</v>
      </c>
      <c r="E1259" s="2" t="s">
        <v>140</v>
      </c>
      <c r="F1259" s="2">
        <v>-76.300464801859121</v>
      </c>
      <c r="G1259" s="2">
        <v>3.6776011352202671</v>
      </c>
      <c r="H1259" s="2">
        <v>-1</v>
      </c>
      <c r="I1259" s="2">
        <v>-1</v>
      </c>
      <c r="J1259" s="2" t="s">
        <v>270</v>
      </c>
      <c r="K1259" s="2" t="s">
        <v>272</v>
      </c>
      <c r="L1259" s="2" t="s">
        <v>2022</v>
      </c>
      <c r="M1259" s="2" t="s">
        <v>1966</v>
      </c>
      <c r="N1259" s="2" t="s">
        <v>1952</v>
      </c>
      <c r="O1259" s="2" t="s">
        <v>1959</v>
      </c>
      <c r="P1259" s="2" t="s">
        <v>31</v>
      </c>
      <c r="Q1259" s="2">
        <v>12</v>
      </c>
      <c r="R1259" s="2">
        <v>10</v>
      </c>
      <c r="S1259" s="2">
        <v>9</v>
      </c>
      <c r="T1259" s="2">
        <v>3.82</v>
      </c>
      <c r="U1259" s="2">
        <v>3.18</v>
      </c>
      <c r="V1259" s="2">
        <v>2.86</v>
      </c>
      <c r="X1259" s="2" t="s">
        <v>545</v>
      </c>
      <c r="Y1259" s="2">
        <v>3</v>
      </c>
      <c r="Z1259" s="2">
        <v>2</v>
      </c>
      <c r="AA1259" s="2">
        <v>0</v>
      </c>
      <c r="AB1259" s="2" t="s">
        <v>32</v>
      </c>
      <c r="AC1259" s="2" t="s">
        <v>101</v>
      </c>
      <c r="AD1259" s="2" t="s">
        <v>29</v>
      </c>
      <c r="AE1259" s="2" t="s">
        <v>38</v>
      </c>
      <c r="AF1259" s="2" t="s">
        <v>33</v>
      </c>
      <c r="AG1259" s="2" t="s">
        <v>1935</v>
      </c>
      <c r="AL1259" s="2" t="s">
        <v>34</v>
      </c>
      <c r="AR1259" s="2" t="s">
        <v>34</v>
      </c>
      <c r="AS1259" s="2" t="s">
        <v>32</v>
      </c>
      <c r="AT1259" s="2" t="s">
        <v>35</v>
      </c>
      <c r="AY1259" s="2" t="s">
        <v>29</v>
      </c>
      <c r="AZ1259" s="2" t="s">
        <v>2125</v>
      </c>
      <c r="BA1259" s="2" t="s">
        <v>1937</v>
      </c>
      <c r="BB1259" s="2" t="s">
        <v>1938</v>
      </c>
      <c r="BC1259" s="2" t="s">
        <v>271</v>
      </c>
      <c r="BD1259" s="2" t="s">
        <v>1140</v>
      </c>
      <c r="BF1259" s="4">
        <v>44893.485567129617</v>
      </c>
      <c r="BG1259" s="2" t="s">
        <v>272</v>
      </c>
      <c r="BH1259" s="2">
        <v>0.3</v>
      </c>
      <c r="BI1259" s="2">
        <v>2</v>
      </c>
      <c r="BJ1259" s="2">
        <v>2</v>
      </c>
      <c r="BK1259" s="2">
        <v>0</v>
      </c>
    </row>
    <row r="1260" spans="1:63" ht="15.75" x14ac:dyDescent="0.3">
      <c r="A1260" t="s">
        <v>4328</v>
      </c>
      <c r="B1260" s="2" t="s">
        <v>3626</v>
      </c>
      <c r="C1260" s="2">
        <v>669</v>
      </c>
      <c r="E1260" s="2" t="s">
        <v>141</v>
      </c>
      <c r="F1260" s="2">
        <v>-76.300496403750742</v>
      </c>
      <c r="G1260" s="2">
        <v>3.67760237097735</v>
      </c>
      <c r="H1260" s="2">
        <v>-1</v>
      </c>
      <c r="I1260" s="2">
        <v>-1</v>
      </c>
      <c r="J1260" s="2" t="s">
        <v>30</v>
      </c>
      <c r="K1260" s="2" t="s">
        <v>39</v>
      </c>
      <c r="L1260" s="2" t="s">
        <v>1950</v>
      </c>
      <c r="M1260" s="2" t="s">
        <v>1951</v>
      </c>
      <c r="N1260" s="2" t="s">
        <v>1952</v>
      </c>
      <c r="O1260" s="2" t="s">
        <v>1953</v>
      </c>
      <c r="P1260" s="2" t="s">
        <v>31</v>
      </c>
      <c r="Q1260" s="2">
        <v>85</v>
      </c>
      <c r="T1260" s="2">
        <v>27.06</v>
      </c>
      <c r="X1260" s="2" t="s">
        <v>542</v>
      </c>
      <c r="Y1260" s="2">
        <v>7</v>
      </c>
      <c r="Z1260" s="2">
        <v>5.5</v>
      </c>
      <c r="AA1260" s="2">
        <v>0</v>
      </c>
      <c r="AB1260" s="2" t="s">
        <v>32</v>
      </c>
      <c r="AC1260" s="2" t="s">
        <v>101</v>
      </c>
      <c r="AD1260" s="2" t="s">
        <v>29</v>
      </c>
      <c r="AE1260" s="2" t="s">
        <v>38</v>
      </c>
      <c r="AF1260" s="2" t="s">
        <v>33</v>
      </c>
      <c r="AG1260" s="2" t="s">
        <v>1935</v>
      </c>
      <c r="AL1260" s="2" t="s">
        <v>34</v>
      </c>
      <c r="AR1260" s="2" t="s">
        <v>34</v>
      </c>
      <c r="AS1260" s="2" t="s">
        <v>32</v>
      </c>
      <c r="AT1260" s="2" t="s">
        <v>35</v>
      </c>
      <c r="AY1260" s="2" t="s">
        <v>105</v>
      </c>
      <c r="AZ1260" s="2" t="s">
        <v>2125</v>
      </c>
      <c r="BA1260" s="2" t="s">
        <v>1937</v>
      </c>
      <c r="BB1260" s="2" t="s">
        <v>1938</v>
      </c>
      <c r="BC1260" s="2" t="s">
        <v>106</v>
      </c>
      <c r="BD1260" s="2" t="s">
        <v>1141</v>
      </c>
      <c r="BF1260" s="4">
        <v>44893.485416666663</v>
      </c>
      <c r="BG1260" s="2" t="s">
        <v>39</v>
      </c>
      <c r="BH1260" s="2">
        <v>2</v>
      </c>
      <c r="BI1260" s="2">
        <v>6</v>
      </c>
      <c r="BJ1260" s="2">
        <v>5</v>
      </c>
      <c r="BK1260" s="2">
        <v>0</v>
      </c>
    </row>
    <row r="1261" spans="1:63" ht="15.75" x14ac:dyDescent="0.3">
      <c r="A1261" t="s">
        <v>3618</v>
      </c>
      <c r="B1261" s="2" t="s">
        <v>3613</v>
      </c>
      <c r="C1261" s="2">
        <v>670</v>
      </c>
      <c r="E1261" s="2" t="s">
        <v>142</v>
      </c>
      <c r="F1261" s="2">
        <v>-76.300540061835179</v>
      </c>
      <c r="G1261" s="2">
        <v>3.6775882124721542</v>
      </c>
      <c r="H1261" s="2">
        <v>-1</v>
      </c>
      <c r="I1261" s="2">
        <v>-1</v>
      </c>
      <c r="J1261" s="2" t="s">
        <v>394</v>
      </c>
      <c r="K1261" s="2" t="s">
        <v>395</v>
      </c>
      <c r="L1261" s="2" t="s">
        <v>2074</v>
      </c>
      <c r="M1261" s="2" t="s">
        <v>1957</v>
      </c>
      <c r="N1261" s="2" t="s">
        <v>1958</v>
      </c>
      <c r="O1261" s="2" t="s">
        <v>1959</v>
      </c>
      <c r="P1261" s="2" t="s">
        <v>31</v>
      </c>
      <c r="Q1261" s="2">
        <v>10</v>
      </c>
      <c r="R1261" s="2">
        <v>9</v>
      </c>
      <c r="S1261" s="2">
        <v>9</v>
      </c>
      <c r="T1261" s="2">
        <v>3.18</v>
      </c>
      <c r="U1261" s="2">
        <v>2.86</v>
      </c>
      <c r="V1261" s="2">
        <v>2.86</v>
      </c>
      <c r="X1261" s="2" t="s">
        <v>545</v>
      </c>
      <c r="Y1261" s="2">
        <v>3</v>
      </c>
      <c r="Z1261" s="2">
        <v>2</v>
      </c>
      <c r="AA1261" s="2">
        <v>0</v>
      </c>
      <c r="AB1261" s="2" t="s">
        <v>32</v>
      </c>
      <c r="AC1261" s="2" t="s">
        <v>101</v>
      </c>
      <c r="AD1261" s="2" t="s">
        <v>29</v>
      </c>
      <c r="AE1261" s="2" t="s">
        <v>38</v>
      </c>
      <c r="AF1261" s="2" t="s">
        <v>33</v>
      </c>
      <c r="AG1261" s="2" t="s">
        <v>1935</v>
      </c>
      <c r="AL1261" s="2" t="s">
        <v>34</v>
      </c>
      <c r="AR1261" s="2" t="s">
        <v>34</v>
      </c>
      <c r="AS1261" s="2" t="s">
        <v>32</v>
      </c>
      <c r="AT1261" s="2" t="s">
        <v>35</v>
      </c>
      <c r="AY1261" s="2" t="s">
        <v>29</v>
      </c>
      <c r="AZ1261" s="2" t="s">
        <v>2125</v>
      </c>
      <c r="BA1261" s="2" t="s">
        <v>1937</v>
      </c>
      <c r="BB1261" s="2" t="s">
        <v>1937</v>
      </c>
      <c r="BC1261" s="2" t="s">
        <v>135</v>
      </c>
      <c r="BD1261" s="2" t="s">
        <v>1142</v>
      </c>
      <c r="BF1261" s="4">
        <v>44893.487511574072</v>
      </c>
      <c r="BG1261" s="2" t="s">
        <v>395</v>
      </c>
      <c r="BH1261" s="2">
        <v>0.2</v>
      </c>
      <c r="BI1261" s="2">
        <v>2</v>
      </c>
      <c r="BJ1261" s="2">
        <v>2</v>
      </c>
      <c r="BK1261" s="2">
        <v>0</v>
      </c>
    </row>
    <row r="1262" spans="1:63" ht="15.75" x14ac:dyDescent="0.3">
      <c r="A1262" t="s">
        <v>3605</v>
      </c>
      <c r="B1262" s="2" t="s">
        <v>3600</v>
      </c>
      <c r="C1262" s="2">
        <v>671</v>
      </c>
      <c r="E1262" s="2" t="s">
        <v>143</v>
      </c>
      <c r="F1262" s="2">
        <v>-76.300572947208565</v>
      </c>
      <c r="G1262" s="2">
        <v>3.6775832843440721</v>
      </c>
      <c r="H1262" s="2">
        <v>-1</v>
      </c>
      <c r="I1262" s="2">
        <v>-1</v>
      </c>
      <c r="J1262" s="2" t="s">
        <v>394</v>
      </c>
      <c r="K1262" s="2" t="s">
        <v>395</v>
      </c>
      <c r="L1262" s="2" t="s">
        <v>2074</v>
      </c>
      <c r="M1262" s="2" t="s">
        <v>1957</v>
      </c>
      <c r="N1262" s="2" t="s">
        <v>1958</v>
      </c>
      <c r="O1262" s="2" t="s">
        <v>1959</v>
      </c>
      <c r="P1262" s="2" t="s">
        <v>31</v>
      </c>
      <c r="Q1262" s="2">
        <v>55</v>
      </c>
      <c r="R1262" s="2">
        <v>37</v>
      </c>
      <c r="S1262" s="2">
        <v>30</v>
      </c>
      <c r="T1262" s="2">
        <v>17.510000000000002</v>
      </c>
      <c r="U1262" s="2">
        <v>11.78</v>
      </c>
      <c r="V1262" s="2">
        <v>9.5500000000000007</v>
      </c>
      <c r="X1262" s="2" t="s">
        <v>545</v>
      </c>
      <c r="Y1262" s="2">
        <v>4</v>
      </c>
      <c r="Z1262" s="2">
        <v>3</v>
      </c>
      <c r="AA1262" s="2">
        <v>0</v>
      </c>
      <c r="AB1262" s="2" t="s">
        <v>32</v>
      </c>
      <c r="AC1262" s="2" t="s">
        <v>101</v>
      </c>
      <c r="AD1262" s="2" t="s">
        <v>29</v>
      </c>
      <c r="AE1262" s="2" t="s">
        <v>38</v>
      </c>
      <c r="AF1262" s="2" t="s">
        <v>33</v>
      </c>
      <c r="AG1262" s="2" t="s">
        <v>1935</v>
      </c>
      <c r="AL1262" s="2" t="s">
        <v>34</v>
      </c>
      <c r="AR1262" s="2" t="s">
        <v>34</v>
      </c>
      <c r="AS1262" s="2" t="s">
        <v>32</v>
      </c>
      <c r="AT1262" s="2" t="s">
        <v>35</v>
      </c>
      <c r="AY1262" s="2" t="s">
        <v>29</v>
      </c>
      <c r="AZ1262" s="2" t="s">
        <v>2125</v>
      </c>
      <c r="BA1262" s="2" t="s">
        <v>1937</v>
      </c>
      <c r="BB1262" s="2" t="s">
        <v>1937</v>
      </c>
      <c r="BC1262" s="2" t="s">
        <v>135</v>
      </c>
      <c r="BD1262" s="2" t="s">
        <v>1143</v>
      </c>
      <c r="BF1262" s="4">
        <v>44893.487291666657</v>
      </c>
      <c r="BG1262" s="2" t="s">
        <v>395</v>
      </c>
      <c r="BH1262" s="2">
        <v>0.5</v>
      </c>
      <c r="BI1262" s="2">
        <v>3</v>
      </c>
      <c r="BJ1262" s="2">
        <v>3</v>
      </c>
      <c r="BK1262" s="2">
        <v>0</v>
      </c>
    </row>
    <row r="1263" spans="1:63" ht="15.75" x14ac:dyDescent="0.3">
      <c r="A1263" t="s">
        <v>4329</v>
      </c>
      <c r="B1263" s="2" t="s">
        <v>3588</v>
      </c>
      <c r="C1263" s="2">
        <v>672</v>
      </c>
      <c r="E1263" s="2" t="s">
        <v>144</v>
      </c>
      <c r="F1263" s="2">
        <v>-76.300580293838522</v>
      </c>
      <c r="G1263" s="2">
        <v>3.6775809643556592</v>
      </c>
      <c r="H1263" s="2">
        <v>-1</v>
      </c>
      <c r="I1263" s="2">
        <v>-1</v>
      </c>
      <c r="J1263" s="2" t="s">
        <v>394</v>
      </c>
      <c r="K1263" s="2" t="s">
        <v>395</v>
      </c>
      <c r="L1263" s="2" t="s">
        <v>2074</v>
      </c>
      <c r="M1263" s="2" t="s">
        <v>1957</v>
      </c>
      <c r="N1263" s="2" t="s">
        <v>1958</v>
      </c>
      <c r="O1263" s="2" t="s">
        <v>1959</v>
      </c>
      <c r="P1263" s="2" t="s">
        <v>31</v>
      </c>
      <c r="Q1263" s="2">
        <v>73</v>
      </c>
      <c r="R1263" s="2">
        <v>40</v>
      </c>
      <c r="S1263" s="2">
        <v>33</v>
      </c>
      <c r="T1263" s="2">
        <v>23.24</v>
      </c>
      <c r="U1263" s="2">
        <v>12.73</v>
      </c>
      <c r="V1263" s="2">
        <v>10.5</v>
      </c>
      <c r="X1263" s="2" t="s">
        <v>545</v>
      </c>
      <c r="Y1263" s="2">
        <v>4</v>
      </c>
      <c r="Z1263" s="2">
        <v>3</v>
      </c>
      <c r="AA1263" s="2">
        <v>0</v>
      </c>
      <c r="AB1263" s="2" t="s">
        <v>32</v>
      </c>
      <c r="AC1263" s="2" t="s">
        <v>101</v>
      </c>
      <c r="AD1263" s="2" t="s">
        <v>29</v>
      </c>
      <c r="AE1263" s="2" t="s">
        <v>38</v>
      </c>
      <c r="AF1263" s="2" t="s">
        <v>33</v>
      </c>
      <c r="AG1263" s="2" t="s">
        <v>1935</v>
      </c>
      <c r="AL1263" s="2" t="s">
        <v>34</v>
      </c>
      <c r="AR1263" s="2" t="s">
        <v>34</v>
      </c>
      <c r="AS1263" s="2" t="s">
        <v>32</v>
      </c>
      <c r="AT1263" s="2" t="s">
        <v>35</v>
      </c>
      <c r="AY1263" s="2" t="s">
        <v>29</v>
      </c>
      <c r="AZ1263" s="2" t="s">
        <v>2125</v>
      </c>
      <c r="BA1263" s="2" t="s">
        <v>1937</v>
      </c>
      <c r="BB1263" s="2" t="s">
        <v>1937</v>
      </c>
      <c r="BC1263" s="2" t="s">
        <v>135</v>
      </c>
      <c r="BD1263" s="2" t="s">
        <v>1144</v>
      </c>
      <c r="BF1263" s="4">
        <v>44893.488113425927</v>
      </c>
      <c r="BG1263" s="2" t="s">
        <v>395</v>
      </c>
      <c r="BH1263" s="2">
        <v>0.5</v>
      </c>
      <c r="BI1263" s="2">
        <v>3</v>
      </c>
      <c r="BJ1263" s="2">
        <v>3</v>
      </c>
      <c r="BK1263" s="2">
        <v>0</v>
      </c>
    </row>
    <row r="1264" spans="1:63" ht="15.75" x14ac:dyDescent="0.3">
      <c r="A1264" t="s">
        <v>3114</v>
      </c>
      <c r="B1264" s="2" t="s">
        <v>3576</v>
      </c>
      <c r="C1264" s="2">
        <v>673</v>
      </c>
      <c r="E1264" s="2" t="s">
        <v>152</v>
      </c>
      <c r="F1264" s="2">
        <v>-76.300722171615945</v>
      </c>
      <c r="G1264" s="2">
        <v>3.6775458937504362</v>
      </c>
      <c r="H1264" s="2">
        <v>-1</v>
      </c>
      <c r="I1264" s="2">
        <v>-1</v>
      </c>
      <c r="J1264" s="2" t="s">
        <v>394</v>
      </c>
      <c r="K1264" s="2" t="s">
        <v>395</v>
      </c>
      <c r="L1264" s="2" t="s">
        <v>2074</v>
      </c>
      <c r="M1264" s="2" t="s">
        <v>1957</v>
      </c>
      <c r="N1264" s="2" t="s">
        <v>1958</v>
      </c>
      <c r="O1264" s="2" t="s">
        <v>1959</v>
      </c>
      <c r="P1264" s="2" t="s">
        <v>31</v>
      </c>
      <c r="Q1264" s="2">
        <v>16</v>
      </c>
      <c r="R1264" s="2">
        <v>14</v>
      </c>
      <c r="S1264" s="2">
        <v>12</v>
      </c>
      <c r="T1264" s="2">
        <v>5.09</v>
      </c>
      <c r="U1264" s="2">
        <v>4.46</v>
      </c>
      <c r="V1264" s="2">
        <v>3.82</v>
      </c>
      <c r="X1264" s="2" t="s">
        <v>545</v>
      </c>
      <c r="Y1264" s="2">
        <v>4</v>
      </c>
      <c r="Z1264" s="2">
        <v>3</v>
      </c>
      <c r="AA1264" s="2">
        <v>0</v>
      </c>
      <c r="AB1264" s="2" t="s">
        <v>32</v>
      </c>
      <c r="AC1264" s="2" t="s">
        <v>101</v>
      </c>
      <c r="AD1264" s="2" t="s">
        <v>29</v>
      </c>
      <c r="AE1264" s="2" t="s">
        <v>38</v>
      </c>
      <c r="AF1264" s="2" t="s">
        <v>33</v>
      </c>
      <c r="AG1264" s="2" t="s">
        <v>1935</v>
      </c>
      <c r="AL1264" s="2" t="s">
        <v>34</v>
      </c>
      <c r="AR1264" s="2" t="s">
        <v>34</v>
      </c>
      <c r="AS1264" s="2" t="s">
        <v>32</v>
      </c>
      <c r="AT1264" s="2" t="s">
        <v>35</v>
      </c>
      <c r="AY1264" s="2" t="s">
        <v>29</v>
      </c>
      <c r="AZ1264" s="2" t="s">
        <v>2125</v>
      </c>
      <c r="BA1264" s="2" t="s">
        <v>1937</v>
      </c>
      <c r="BB1264" s="2" t="s">
        <v>1937</v>
      </c>
      <c r="BC1264" s="2" t="s">
        <v>135</v>
      </c>
      <c r="BD1264" s="2" t="s">
        <v>1145</v>
      </c>
      <c r="BF1264" s="4">
        <v>44893.488912037043</v>
      </c>
      <c r="BG1264" s="2" t="s">
        <v>395</v>
      </c>
      <c r="BH1264" s="2">
        <v>0.8</v>
      </c>
      <c r="BI1264" s="2">
        <v>3</v>
      </c>
      <c r="BJ1264" s="2">
        <v>3</v>
      </c>
      <c r="BK1264" s="2">
        <v>0</v>
      </c>
    </row>
    <row r="1265" spans="1:63" ht="15.75" x14ac:dyDescent="0.3">
      <c r="A1265" t="s">
        <v>3088</v>
      </c>
      <c r="B1265" s="2" t="s">
        <v>3564</v>
      </c>
      <c r="C1265" s="2">
        <v>674</v>
      </c>
      <c r="E1265" s="2" t="s">
        <v>155</v>
      </c>
      <c r="F1265" s="2">
        <v>-76.300789404464112</v>
      </c>
      <c r="G1265" s="2">
        <v>3.6775341482446149</v>
      </c>
      <c r="H1265" s="2">
        <v>-1</v>
      </c>
      <c r="I1265" s="2">
        <v>-1</v>
      </c>
      <c r="J1265" s="2" t="s">
        <v>257</v>
      </c>
      <c r="K1265" s="2" t="s">
        <v>261</v>
      </c>
      <c r="L1265" s="2" t="s">
        <v>261</v>
      </c>
      <c r="M1265" s="2" t="s">
        <v>261</v>
      </c>
      <c r="N1265" s="2" t="s">
        <v>261</v>
      </c>
      <c r="O1265" s="2" t="s">
        <v>2015</v>
      </c>
      <c r="P1265" s="2" t="s">
        <v>258</v>
      </c>
      <c r="Q1265" s="2">
        <v>0</v>
      </c>
      <c r="X1265" s="2" t="s">
        <v>544</v>
      </c>
      <c r="Y1265" s="2">
        <v>0</v>
      </c>
      <c r="Z1265" s="2">
        <v>0</v>
      </c>
      <c r="AA1265" s="2">
        <v>0</v>
      </c>
      <c r="AB1265" s="2" t="s">
        <v>32</v>
      </c>
      <c r="AC1265" s="2" t="s">
        <v>101</v>
      </c>
      <c r="AD1265" s="2" t="s">
        <v>29</v>
      </c>
      <c r="AE1265" s="2" t="s">
        <v>38</v>
      </c>
      <c r="AF1265" s="2" t="s">
        <v>33</v>
      </c>
      <c r="AG1265" s="2" t="s">
        <v>1935</v>
      </c>
      <c r="AL1265" s="2" t="s">
        <v>34</v>
      </c>
      <c r="AR1265" s="2" t="s">
        <v>34</v>
      </c>
      <c r="AS1265" s="2" t="s">
        <v>32</v>
      </c>
      <c r="AT1265" s="2" t="s">
        <v>35</v>
      </c>
      <c r="AY1265" s="2" t="s">
        <v>29</v>
      </c>
      <c r="AZ1265" s="2" t="s">
        <v>2125</v>
      </c>
      <c r="BA1265" s="2" t="s">
        <v>1944</v>
      </c>
      <c r="BB1265" s="2" t="s">
        <v>1944</v>
      </c>
      <c r="BC1265" s="2" t="s">
        <v>259</v>
      </c>
      <c r="BD1265" s="2" t="s">
        <v>1146</v>
      </c>
      <c r="BF1265" s="4">
        <v>44893.489907407413</v>
      </c>
      <c r="BG1265" s="2" t="s">
        <v>261</v>
      </c>
      <c r="BH1265" s="2">
        <v>0</v>
      </c>
      <c r="BI1265" s="2">
        <v>0</v>
      </c>
      <c r="BJ1265" s="2">
        <v>0</v>
      </c>
      <c r="BK1265" s="2">
        <v>0</v>
      </c>
    </row>
    <row r="1266" spans="1:63" ht="15.75" x14ac:dyDescent="0.3">
      <c r="A1266" t="s">
        <v>3076</v>
      </c>
      <c r="B1266" s="2" t="s">
        <v>3552</v>
      </c>
      <c r="C1266" s="2">
        <v>675</v>
      </c>
      <c r="E1266" s="2" t="s">
        <v>156</v>
      </c>
      <c r="F1266" s="2">
        <v>-76.30080771539842</v>
      </c>
      <c r="G1266" s="2">
        <v>3.67753142795531</v>
      </c>
      <c r="H1266" s="2">
        <v>-1</v>
      </c>
      <c r="I1266" s="2">
        <v>-1</v>
      </c>
      <c r="J1266" s="2" t="s">
        <v>257</v>
      </c>
      <c r="K1266" s="2" t="s">
        <v>261</v>
      </c>
      <c r="L1266" s="2" t="s">
        <v>261</v>
      </c>
      <c r="M1266" s="2" t="s">
        <v>261</v>
      </c>
      <c r="N1266" s="2" t="s">
        <v>261</v>
      </c>
      <c r="O1266" s="2" t="s">
        <v>2015</v>
      </c>
      <c r="P1266" s="2" t="s">
        <v>258</v>
      </c>
      <c r="Q1266" s="2">
        <v>0</v>
      </c>
      <c r="X1266" s="2" t="s">
        <v>544</v>
      </c>
      <c r="Y1266" s="2">
        <v>0</v>
      </c>
      <c r="Z1266" s="2">
        <v>0</v>
      </c>
      <c r="AA1266" s="2">
        <v>0</v>
      </c>
      <c r="AB1266" s="2" t="s">
        <v>32</v>
      </c>
      <c r="AC1266" s="2" t="s">
        <v>101</v>
      </c>
      <c r="AD1266" s="2" t="s">
        <v>29</v>
      </c>
      <c r="AE1266" s="2" t="s">
        <v>38</v>
      </c>
      <c r="AF1266" s="2" t="s">
        <v>33</v>
      </c>
      <c r="AG1266" s="2" t="s">
        <v>1935</v>
      </c>
      <c r="AL1266" s="2" t="s">
        <v>34</v>
      </c>
      <c r="AR1266" s="2" t="s">
        <v>34</v>
      </c>
      <c r="AS1266" s="2" t="s">
        <v>32</v>
      </c>
      <c r="AT1266" s="2" t="s">
        <v>35</v>
      </c>
      <c r="AY1266" s="2" t="s">
        <v>29</v>
      </c>
      <c r="AZ1266" s="2" t="s">
        <v>2125</v>
      </c>
      <c r="BA1266" s="2" t="s">
        <v>1944</v>
      </c>
      <c r="BB1266" s="2" t="s">
        <v>1944</v>
      </c>
      <c r="BC1266" s="2" t="s">
        <v>259</v>
      </c>
      <c r="BD1266" s="2" t="s">
        <v>1147</v>
      </c>
      <c r="BF1266" s="4">
        <v>44893.490243055552</v>
      </c>
      <c r="BG1266" s="2" t="s">
        <v>261</v>
      </c>
      <c r="BH1266" s="2">
        <v>0</v>
      </c>
      <c r="BI1266" s="2">
        <v>0</v>
      </c>
      <c r="BJ1266" s="2">
        <v>0</v>
      </c>
      <c r="BK1266" s="2">
        <v>0</v>
      </c>
    </row>
    <row r="1267" spans="1:63" ht="15.75" x14ac:dyDescent="0.3">
      <c r="A1267" t="s">
        <v>3064</v>
      </c>
      <c r="B1267" s="2" t="s">
        <v>3540</v>
      </c>
      <c r="C1267" s="2">
        <v>676</v>
      </c>
      <c r="E1267" s="2" t="s">
        <v>157</v>
      </c>
      <c r="F1267" s="2">
        <v>-76.300824212089651</v>
      </c>
      <c r="G1267" s="2">
        <v>3.6775278417180828</v>
      </c>
      <c r="H1267" s="2">
        <v>-1</v>
      </c>
      <c r="I1267" s="2">
        <v>-1</v>
      </c>
      <c r="J1267" s="2" t="s">
        <v>257</v>
      </c>
      <c r="K1267" s="2" t="s">
        <v>261</v>
      </c>
      <c r="L1267" s="2" t="s">
        <v>261</v>
      </c>
      <c r="M1267" s="2" t="s">
        <v>261</v>
      </c>
      <c r="N1267" s="2" t="s">
        <v>261</v>
      </c>
      <c r="O1267" s="2" t="s">
        <v>2015</v>
      </c>
      <c r="P1267" s="2" t="s">
        <v>258</v>
      </c>
      <c r="Q1267" s="2">
        <v>0</v>
      </c>
      <c r="X1267" s="2" t="s">
        <v>544</v>
      </c>
      <c r="Y1267" s="2">
        <v>0</v>
      </c>
      <c r="Z1267" s="2">
        <v>0</v>
      </c>
      <c r="AA1267" s="2">
        <v>0</v>
      </c>
      <c r="AB1267" s="2" t="s">
        <v>32</v>
      </c>
      <c r="AC1267" s="2" t="s">
        <v>101</v>
      </c>
      <c r="AD1267" s="2" t="s">
        <v>29</v>
      </c>
      <c r="AE1267" s="2" t="s">
        <v>38</v>
      </c>
      <c r="AF1267" s="2" t="s">
        <v>33</v>
      </c>
      <c r="AG1267" s="2" t="s">
        <v>1935</v>
      </c>
      <c r="AL1267" s="2" t="s">
        <v>34</v>
      </c>
      <c r="AR1267" s="2" t="s">
        <v>34</v>
      </c>
      <c r="AS1267" s="2" t="s">
        <v>32</v>
      </c>
      <c r="AT1267" s="2" t="s">
        <v>35</v>
      </c>
      <c r="AY1267" s="2" t="s">
        <v>29</v>
      </c>
      <c r="AZ1267" s="2" t="s">
        <v>2125</v>
      </c>
      <c r="BA1267" s="2" t="s">
        <v>1944</v>
      </c>
      <c r="BB1267" s="2" t="s">
        <v>1944</v>
      </c>
      <c r="BC1267" s="2" t="s">
        <v>259</v>
      </c>
      <c r="BD1267" s="2" t="s">
        <v>1148</v>
      </c>
      <c r="BF1267" s="4">
        <v>44893.490543981483</v>
      </c>
      <c r="BG1267" s="2" t="s">
        <v>261</v>
      </c>
      <c r="BH1267" s="2">
        <v>0</v>
      </c>
      <c r="BI1267" s="2">
        <v>0</v>
      </c>
      <c r="BJ1267" s="2">
        <v>0</v>
      </c>
      <c r="BK1267" s="2">
        <v>0</v>
      </c>
    </row>
    <row r="1268" spans="1:63" ht="15.75" x14ac:dyDescent="0.3">
      <c r="A1268" t="s">
        <v>3052</v>
      </c>
      <c r="B1268" s="2" t="s">
        <v>3528</v>
      </c>
      <c r="C1268" s="2">
        <v>677</v>
      </c>
      <c r="E1268" s="2" t="s">
        <v>158</v>
      </c>
      <c r="F1268" s="2">
        <v>-76.300853260611177</v>
      </c>
      <c r="G1268" s="2">
        <v>3.6775271244706378</v>
      </c>
      <c r="H1268" s="2">
        <v>-1</v>
      </c>
      <c r="I1268" s="2">
        <v>-1</v>
      </c>
      <c r="J1268" s="2" t="s">
        <v>43</v>
      </c>
      <c r="K1268" s="2" t="s">
        <v>46</v>
      </c>
      <c r="L1268" s="2" t="s">
        <v>1954</v>
      </c>
      <c r="M1268" s="2" t="s">
        <v>1955</v>
      </c>
      <c r="N1268" s="2" t="s">
        <v>1952</v>
      </c>
      <c r="O1268" s="2" t="s">
        <v>1953</v>
      </c>
      <c r="P1268" s="2" t="s">
        <v>31</v>
      </c>
      <c r="Q1268" s="2">
        <v>58</v>
      </c>
      <c r="T1268" s="2">
        <v>18.46</v>
      </c>
      <c r="X1268" s="2" t="s">
        <v>542</v>
      </c>
      <c r="Y1268" s="2">
        <v>4</v>
      </c>
      <c r="Z1268" s="2">
        <v>2</v>
      </c>
      <c r="AA1268" s="2">
        <v>0</v>
      </c>
      <c r="AB1268" s="2" t="s">
        <v>32</v>
      </c>
      <c r="AC1268" s="2" t="s">
        <v>101</v>
      </c>
      <c r="AD1268" s="2" t="s">
        <v>29</v>
      </c>
      <c r="AE1268" s="2" t="s">
        <v>38</v>
      </c>
      <c r="AF1268" s="2" t="s">
        <v>33</v>
      </c>
      <c r="AG1268" s="2" t="s">
        <v>1935</v>
      </c>
      <c r="AL1268" s="2" t="s">
        <v>34</v>
      </c>
      <c r="AR1268" s="2" t="s">
        <v>34</v>
      </c>
      <c r="AS1268" s="2" t="s">
        <v>119</v>
      </c>
      <c r="AT1268" s="2" t="s">
        <v>35</v>
      </c>
      <c r="AY1268" s="2" t="s">
        <v>29</v>
      </c>
      <c r="AZ1268" s="2" t="s">
        <v>2125</v>
      </c>
      <c r="BA1268" s="2" t="s">
        <v>1937</v>
      </c>
      <c r="BB1268" s="2" t="s">
        <v>1938</v>
      </c>
      <c r="BC1268" s="2" t="s">
        <v>35</v>
      </c>
      <c r="BD1268" s="2" t="s">
        <v>1149</v>
      </c>
      <c r="BF1268" s="4">
        <v>44893.491574074069</v>
      </c>
      <c r="BG1268" s="2" t="s">
        <v>46</v>
      </c>
      <c r="BH1268" s="2">
        <v>1.5</v>
      </c>
      <c r="BI1268" s="2">
        <v>2</v>
      </c>
      <c r="BJ1268" s="2">
        <v>2</v>
      </c>
      <c r="BK1268" s="2">
        <v>0</v>
      </c>
    </row>
    <row r="1269" spans="1:63" ht="15.75" x14ac:dyDescent="0.3">
      <c r="A1269" t="s">
        <v>3040</v>
      </c>
      <c r="B1269" s="2" t="s">
        <v>3516</v>
      </c>
      <c r="C1269" s="2">
        <v>678</v>
      </c>
      <c r="E1269" s="2" t="s">
        <v>159</v>
      </c>
      <c r="F1269" s="2">
        <v>-76.300966428775098</v>
      </c>
      <c r="G1269" s="2">
        <v>3.6774906204114872</v>
      </c>
      <c r="H1269" s="2">
        <v>-1</v>
      </c>
      <c r="I1269" s="2">
        <v>-1</v>
      </c>
      <c r="J1269" s="2" t="s">
        <v>30</v>
      </c>
      <c r="K1269" s="2" t="s">
        <v>39</v>
      </c>
      <c r="L1269" s="2" t="s">
        <v>1950</v>
      </c>
      <c r="M1269" s="2" t="s">
        <v>1951</v>
      </c>
      <c r="N1269" s="2" t="s">
        <v>1952</v>
      </c>
      <c r="O1269" s="2" t="s">
        <v>1953</v>
      </c>
      <c r="P1269" s="2" t="s">
        <v>31</v>
      </c>
      <c r="Q1269" s="2">
        <v>42</v>
      </c>
      <c r="R1269" s="2">
        <v>38</v>
      </c>
      <c r="T1269" s="2">
        <v>13.37</v>
      </c>
      <c r="U1269" s="2">
        <v>12.1</v>
      </c>
      <c r="X1269" s="2" t="s">
        <v>543</v>
      </c>
      <c r="Y1269" s="2">
        <v>8</v>
      </c>
      <c r="Z1269" s="2">
        <v>4.5</v>
      </c>
      <c r="AA1269" s="2">
        <v>0</v>
      </c>
      <c r="AB1269" s="2" t="s">
        <v>32</v>
      </c>
      <c r="AC1269" s="2" t="s">
        <v>101</v>
      </c>
      <c r="AD1269" s="2" t="s">
        <v>29</v>
      </c>
      <c r="AE1269" s="2" t="s">
        <v>38</v>
      </c>
      <c r="AF1269" s="2" t="s">
        <v>33</v>
      </c>
      <c r="AG1269" s="2" t="s">
        <v>1935</v>
      </c>
      <c r="AL1269" s="2" t="s">
        <v>34</v>
      </c>
      <c r="AR1269" s="2" t="s">
        <v>34</v>
      </c>
      <c r="AS1269" s="2" t="s">
        <v>32</v>
      </c>
      <c r="AT1269" s="2" t="s">
        <v>35</v>
      </c>
      <c r="AY1269" s="2" t="s">
        <v>29</v>
      </c>
      <c r="AZ1269" s="2" t="s">
        <v>2125</v>
      </c>
      <c r="BA1269" s="2" t="s">
        <v>1937</v>
      </c>
      <c r="BB1269" s="2" t="s">
        <v>1938</v>
      </c>
      <c r="BC1269" s="2" t="s">
        <v>61</v>
      </c>
      <c r="BD1269" s="2" t="s">
        <v>1150</v>
      </c>
      <c r="BF1269" s="4">
        <v>44893.492974537032</v>
      </c>
      <c r="BG1269" s="2" t="s">
        <v>39</v>
      </c>
      <c r="BH1269" s="2">
        <v>0.5</v>
      </c>
      <c r="BI1269" s="2">
        <v>4</v>
      </c>
      <c r="BJ1269" s="2">
        <v>5</v>
      </c>
      <c r="BK1269" s="2">
        <v>0</v>
      </c>
    </row>
    <row r="1270" spans="1:63" ht="15.75" x14ac:dyDescent="0.3">
      <c r="A1270" t="s">
        <v>3028</v>
      </c>
      <c r="B1270" s="2" t="s">
        <v>3489</v>
      </c>
      <c r="C1270" s="2">
        <v>679</v>
      </c>
      <c r="E1270" s="2" t="s">
        <v>160</v>
      </c>
      <c r="F1270" s="2">
        <v>-76.301167421209598</v>
      </c>
      <c r="G1270" s="2">
        <v>3.677437073630029</v>
      </c>
      <c r="H1270" s="2">
        <v>-1</v>
      </c>
      <c r="I1270" s="2">
        <v>-1</v>
      </c>
      <c r="J1270" s="2" t="s">
        <v>30</v>
      </c>
      <c r="K1270" s="2" t="s">
        <v>39</v>
      </c>
      <c r="L1270" s="2" t="s">
        <v>1950</v>
      </c>
      <c r="M1270" s="2" t="s">
        <v>1951</v>
      </c>
      <c r="N1270" s="2" t="s">
        <v>1952</v>
      </c>
      <c r="O1270" s="2" t="s">
        <v>1953</v>
      </c>
      <c r="P1270" s="2" t="s">
        <v>31</v>
      </c>
      <c r="Q1270" s="2">
        <v>52</v>
      </c>
      <c r="T1270" s="2">
        <v>16.55</v>
      </c>
      <c r="X1270" s="2" t="s">
        <v>542</v>
      </c>
      <c r="Y1270" s="2">
        <v>5</v>
      </c>
      <c r="Z1270" s="2">
        <v>4</v>
      </c>
      <c r="AA1270" s="2">
        <v>0</v>
      </c>
      <c r="AB1270" s="2" t="s">
        <v>32</v>
      </c>
      <c r="AC1270" s="2" t="s">
        <v>101</v>
      </c>
      <c r="AD1270" s="2" t="s">
        <v>29</v>
      </c>
      <c r="AE1270" s="2" t="s">
        <v>38</v>
      </c>
      <c r="AF1270" s="2" t="s">
        <v>33</v>
      </c>
      <c r="AG1270" s="2" t="s">
        <v>1935</v>
      </c>
      <c r="AL1270" s="2" t="s">
        <v>34</v>
      </c>
      <c r="AR1270" s="2" t="s">
        <v>34</v>
      </c>
      <c r="AS1270" s="2" t="s">
        <v>32</v>
      </c>
      <c r="AT1270" s="2" t="s">
        <v>35</v>
      </c>
      <c r="AY1270" s="2" t="s">
        <v>105</v>
      </c>
      <c r="AZ1270" s="2" t="s">
        <v>2125</v>
      </c>
      <c r="BA1270" s="2" t="s">
        <v>1937</v>
      </c>
      <c r="BB1270" s="2" t="s">
        <v>1938</v>
      </c>
      <c r="BC1270" s="2" t="s">
        <v>309</v>
      </c>
      <c r="BD1270" s="2" t="s">
        <v>1151</v>
      </c>
      <c r="BF1270" s="4">
        <v>44893.494212962964</v>
      </c>
      <c r="BG1270" s="2" t="s">
        <v>39</v>
      </c>
      <c r="BH1270" s="2">
        <v>1.4</v>
      </c>
      <c r="BI1270" s="2">
        <v>4</v>
      </c>
      <c r="BJ1270" s="2">
        <v>4</v>
      </c>
      <c r="BK1270" s="2">
        <v>0</v>
      </c>
    </row>
    <row r="1271" spans="1:63" ht="15.75" x14ac:dyDescent="0.3">
      <c r="A1271" t="s">
        <v>3016</v>
      </c>
      <c r="B1271" s="2" t="s">
        <v>3477</v>
      </c>
      <c r="C1271" s="2">
        <v>680</v>
      </c>
      <c r="E1271" s="2" t="s">
        <v>161</v>
      </c>
      <c r="F1271" s="2">
        <v>-76.301198481260627</v>
      </c>
      <c r="G1271" s="2">
        <v>3.6774331167256711</v>
      </c>
      <c r="H1271" s="2">
        <v>-1</v>
      </c>
      <c r="I1271" s="2">
        <v>-1</v>
      </c>
      <c r="J1271" s="2" t="s">
        <v>270</v>
      </c>
      <c r="K1271" s="2" t="s">
        <v>272</v>
      </c>
      <c r="L1271" s="2" t="s">
        <v>2022</v>
      </c>
      <c r="M1271" s="2" t="s">
        <v>1966</v>
      </c>
      <c r="N1271" s="2" t="s">
        <v>1952</v>
      </c>
      <c r="O1271" s="2" t="s">
        <v>1959</v>
      </c>
      <c r="P1271" s="2" t="s">
        <v>31</v>
      </c>
      <c r="Q1271" s="2">
        <v>10</v>
      </c>
      <c r="R1271" s="2">
        <v>9</v>
      </c>
      <c r="S1271" s="2">
        <v>6</v>
      </c>
      <c r="T1271" s="2">
        <v>3.18</v>
      </c>
      <c r="U1271" s="2">
        <v>2.86</v>
      </c>
      <c r="V1271" s="2">
        <v>1.91</v>
      </c>
      <c r="X1271" s="2" t="s">
        <v>545</v>
      </c>
      <c r="Y1271" s="2">
        <v>3</v>
      </c>
      <c r="Z1271" s="2">
        <v>2</v>
      </c>
      <c r="AA1271" s="2">
        <v>0</v>
      </c>
      <c r="AB1271" s="2" t="s">
        <v>32</v>
      </c>
      <c r="AC1271" s="2" t="s">
        <v>101</v>
      </c>
      <c r="AD1271" s="2" t="s">
        <v>29</v>
      </c>
      <c r="AE1271" s="2" t="s">
        <v>38</v>
      </c>
      <c r="AF1271" s="2" t="s">
        <v>33</v>
      </c>
      <c r="AG1271" s="2" t="s">
        <v>1935</v>
      </c>
      <c r="AL1271" s="2" t="s">
        <v>34</v>
      </c>
      <c r="AR1271" s="2" t="s">
        <v>34</v>
      </c>
      <c r="AS1271" s="2" t="s">
        <v>32</v>
      </c>
      <c r="AT1271" s="2" t="s">
        <v>35</v>
      </c>
      <c r="AY1271" s="2" t="s">
        <v>29</v>
      </c>
      <c r="AZ1271" s="2" t="s">
        <v>2125</v>
      </c>
      <c r="BA1271" s="2" t="s">
        <v>1937</v>
      </c>
      <c r="BB1271" s="2" t="s">
        <v>1938</v>
      </c>
      <c r="BC1271" s="2" t="s">
        <v>271</v>
      </c>
      <c r="BD1271" s="2" t="s">
        <v>1152</v>
      </c>
      <c r="BF1271" s="4">
        <v>44893.495254629634</v>
      </c>
      <c r="BG1271" s="2" t="s">
        <v>272</v>
      </c>
      <c r="BH1271" s="2">
        <v>1</v>
      </c>
      <c r="BI1271" s="2">
        <v>2</v>
      </c>
      <c r="BJ1271" s="2">
        <v>2</v>
      </c>
      <c r="BK1271" s="2">
        <v>0</v>
      </c>
    </row>
    <row r="1272" spans="1:63" ht="15.75" x14ac:dyDescent="0.3">
      <c r="A1272" t="s">
        <v>3004</v>
      </c>
      <c r="B1272" s="2" t="s">
        <v>3464</v>
      </c>
      <c r="C1272" s="2">
        <v>681</v>
      </c>
      <c r="E1272" s="2" t="s">
        <v>164</v>
      </c>
      <c r="F1272" s="2">
        <v>-76.301217530413268</v>
      </c>
      <c r="G1272" s="2">
        <v>3.677431285076378</v>
      </c>
      <c r="H1272" s="2">
        <v>-1</v>
      </c>
      <c r="I1272" s="2">
        <v>-1</v>
      </c>
      <c r="J1272" s="2" t="s">
        <v>270</v>
      </c>
      <c r="K1272" s="2" t="s">
        <v>272</v>
      </c>
      <c r="L1272" s="2" t="s">
        <v>2022</v>
      </c>
      <c r="M1272" s="2" t="s">
        <v>1966</v>
      </c>
      <c r="N1272" s="2" t="s">
        <v>1952</v>
      </c>
      <c r="O1272" s="2" t="s">
        <v>1959</v>
      </c>
      <c r="P1272" s="2" t="s">
        <v>31</v>
      </c>
      <c r="Q1272" s="2">
        <v>9</v>
      </c>
      <c r="R1272" s="2">
        <v>8</v>
      </c>
      <c r="S1272" s="2">
        <v>8</v>
      </c>
      <c r="T1272" s="2">
        <v>2.86</v>
      </c>
      <c r="U1272" s="2">
        <v>2.5499999999999998</v>
      </c>
      <c r="V1272" s="2">
        <v>2.5499999999999998</v>
      </c>
      <c r="X1272" s="2" t="s">
        <v>545</v>
      </c>
      <c r="Y1272" s="2">
        <v>3</v>
      </c>
      <c r="Z1272" s="2">
        <v>2</v>
      </c>
      <c r="AA1272" s="2">
        <v>0</v>
      </c>
      <c r="AB1272" s="2" t="s">
        <v>32</v>
      </c>
      <c r="AC1272" s="2" t="s">
        <v>101</v>
      </c>
      <c r="AD1272" s="2" t="s">
        <v>29</v>
      </c>
      <c r="AE1272" s="2" t="s">
        <v>38</v>
      </c>
      <c r="AF1272" s="2" t="s">
        <v>33</v>
      </c>
      <c r="AG1272" s="2" t="s">
        <v>1935</v>
      </c>
      <c r="AL1272" s="2" t="s">
        <v>34</v>
      </c>
      <c r="AR1272" s="2" t="s">
        <v>34</v>
      </c>
      <c r="AS1272" s="2" t="s">
        <v>32</v>
      </c>
      <c r="AT1272" s="2" t="s">
        <v>35</v>
      </c>
      <c r="AY1272" s="2" t="s">
        <v>29</v>
      </c>
      <c r="AZ1272" s="2" t="s">
        <v>2125</v>
      </c>
      <c r="BA1272" s="2" t="s">
        <v>1937</v>
      </c>
      <c r="BB1272" s="2" t="s">
        <v>1938</v>
      </c>
      <c r="BC1272" s="2" t="s">
        <v>271</v>
      </c>
      <c r="BD1272" s="2" t="s">
        <v>1153</v>
      </c>
      <c r="BF1272" s="4">
        <v>44893.495868055557</v>
      </c>
      <c r="BG1272" s="2" t="s">
        <v>272</v>
      </c>
      <c r="BH1272" s="2">
        <v>1</v>
      </c>
      <c r="BI1272" s="2">
        <v>2</v>
      </c>
      <c r="BJ1272" s="2">
        <v>2</v>
      </c>
      <c r="BK1272" s="2">
        <v>0</v>
      </c>
    </row>
    <row r="1273" spans="1:63" ht="15.75" x14ac:dyDescent="0.3">
      <c r="A1273" t="s">
        <v>2992</v>
      </c>
      <c r="B1273" s="2" t="s">
        <v>3452</v>
      </c>
      <c r="C1273" s="2">
        <v>682</v>
      </c>
      <c r="E1273" s="2" t="s">
        <v>165</v>
      </c>
      <c r="F1273" s="2">
        <v>-76.301233791167846</v>
      </c>
      <c r="G1273" s="2">
        <v>3.6774391372867852</v>
      </c>
      <c r="H1273" s="2">
        <v>-1</v>
      </c>
      <c r="I1273" s="2">
        <v>-1</v>
      </c>
      <c r="J1273" s="2" t="s">
        <v>377</v>
      </c>
      <c r="K1273" s="2" t="s">
        <v>378</v>
      </c>
      <c r="L1273" s="2" t="s">
        <v>2067</v>
      </c>
      <c r="M1273" s="2" t="s">
        <v>2068</v>
      </c>
      <c r="N1273" s="2" t="s">
        <v>1958</v>
      </c>
      <c r="O1273" s="2" t="s">
        <v>28</v>
      </c>
      <c r="P1273" s="2" t="s">
        <v>31</v>
      </c>
      <c r="Q1273" s="2">
        <v>55</v>
      </c>
      <c r="T1273" s="2">
        <v>17.510000000000002</v>
      </c>
      <c r="X1273" s="2" t="s">
        <v>542</v>
      </c>
      <c r="Y1273" s="2">
        <v>3</v>
      </c>
      <c r="Z1273" s="2">
        <v>1.75</v>
      </c>
      <c r="AA1273" s="2">
        <v>0</v>
      </c>
      <c r="AB1273" s="2" t="s">
        <v>32</v>
      </c>
      <c r="AC1273" s="2" t="s">
        <v>101</v>
      </c>
      <c r="AD1273" s="2" t="s">
        <v>29</v>
      </c>
      <c r="AE1273" s="2" t="s">
        <v>38</v>
      </c>
      <c r="AF1273" s="2" t="s">
        <v>33</v>
      </c>
      <c r="AG1273" s="2" t="s">
        <v>1935</v>
      </c>
      <c r="AL1273" s="2" t="s">
        <v>34</v>
      </c>
      <c r="AR1273" s="2" t="s">
        <v>34</v>
      </c>
      <c r="AS1273" s="2" t="s">
        <v>119</v>
      </c>
      <c r="AT1273" s="2" t="s">
        <v>35</v>
      </c>
      <c r="AY1273" s="2" t="s">
        <v>29</v>
      </c>
      <c r="AZ1273" s="2" t="s">
        <v>2125</v>
      </c>
      <c r="BA1273" s="2" t="s">
        <v>1937</v>
      </c>
      <c r="BB1273" s="2" t="s">
        <v>1938</v>
      </c>
      <c r="BC1273" s="2" t="s">
        <v>35</v>
      </c>
      <c r="BD1273" s="2" t="s">
        <v>1154</v>
      </c>
      <c r="BF1273" s="4">
        <v>44893.498564814807</v>
      </c>
      <c r="BG1273" s="2" t="s">
        <v>378</v>
      </c>
      <c r="BH1273" s="2">
        <v>1.5</v>
      </c>
      <c r="BI1273" s="2">
        <v>1.5</v>
      </c>
      <c r="BJ1273" s="2">
        <v>2</v>
      </c>
      <c r="BK1273" s="2">
        <v>0</v>
      </c>
    </row>
    <row r="1274" spans="1:63" ht="15.75" x14ac:dyDescent="0.3">
      <c r="A1274" t="s">
        <v>2980</v>
      </c>
      <c r="B1274" s="2" t="s">
        <v>3440</v>
      </c>
      <c r="C1274" s="2">
        <v>683</v>
      </c>
      <c r="E1274" s="2" t="s">
        <v>166</v>
      </c>
      <c r="F1274" s="2">
        <v>-76.301271941728828</v>
      </c>
      <c r="G1274" s="2">
        <v>3.6774219870346019</v>
      </c>
      <c r="H1274" s="2">
        <v>-1</v>
      </c>
      <c r="I1274" s="2">
        <v>-1</v>
      </c>
      <c r="J1274" s="2" t="s">
        <v>270</v>
      </c>
      <c r="K1274" s="2" t="s">
        <v>272</v>
      </c>
      <c r="L1274" s="2" t="s">
        <v>2022</v>
      </c>
      <c r="M1274" s="2" t="s">
        <v>1966</v>
      </c>
      <c r="N1274" s="2" t="s">
        <v>1952</v>
      </c>
      <c r="O1274" s="2" t="s">
        <v>1959</v>
      </c>
      <c r="P1274" s="2" t="s">
        <v>31</v>
      </c>
      <c r="Q1274" s="2">
        <v>82</v>
      </c>
      <c r="T1274" s="2">
        <v>26.1</v>
      </c>
      <c r="X1274" s="2" t="s">
        <v>542</v>
      </c>
      <c r="Y1274" s="2">
        <v>4</v>
      </c>
      <c r="Z1274" s="2">
        <v>4.5</v>
      </c>
      <c r="AA1274" s="2">
        <v>0</v>
      </c>
      <c r="AB1274" s="2" t="s">
        <v>32</v>
      </c>
      <c r="AC1274" s="2" t="s">
        <v>101</v>
      </c>
      <c r="AD1274" s="2" t="s">
        <v>29</v>
      </c>
      <c r="AE1274" s="2" t="s">
        <v>38</v>
      </c>
      <c r="AF1274" s="2" t="s">
        <v>33</v>
      </c>
      <c r="AG1274" s="2" t="s">
        <v>1935</v>
      </c>
      <c r="AL1274" s="2" t="s">
        <v>34</v>
      </c>
      <c r="AR1274" s="2" t="s">
        <v>34</v>
      </c>
      <c r="AS1274" s="2" t="s">
        <v>32</v>
      </c>
      <c r="AT1274" s="2" t="s">
        <v>35</v>
      </c>
      <c r="AY1274" s="2" t="s">
        <v>29</v>
      </c>
      <c r="AZ1274" s="2" t="s">
        <v>2125</v>
      </c>
      <c r="BA1274" s="2" t="s">
        <v>1937</v>
      </c>
      <c r="BB1274" s="2" t="s">
        <v>1938</v>
      </c>
      <c r="BC1274" s="2" t="s">
        <v>271</v>
      </c>
      <c r="BD1274" s="2" t="s">
        <v>1155</v>
      </c>
      <c r="BF1274" s="4">
        <v>44893.499456018522</v>
      </c>
      <c r="BG1274" s="2" t="s">
        <v>272</v>
      </c>
      <c r="BH1274" s="2">
        <v>1.7</v>
      </c>
      <c r="BI1274" s="2">
        <v>5</v>
      </c>
      <c r="BJ1274" s="2">
        <v>4</v>
      </c>
      <c r="BK1274" s="2">
        <v>0</v>
      </c>
    </row>
    <row r="1275" spans="1:63" ht="15.75" x14ac:dyDescent="0.3">
      <c r="A1275" t="s">
        <v>4330</v>
      </c>
      <c r="B1275" s="2" t="s">
        <v>3428</v>
      </c>
      <c r="C1275" s="2">
        <v>684</v>
      </c>
      <c r="E1275" s="2" t="s">
        <v>167</v>
      </c>
      <c r="F1275" s="2">
        <v>-76.301311654398461</v>
      </c>
      <c r="G1275" s="2">
        <v>3.6774153491727959</v>
      </c>
      <c r="H1275" s="2">
        <v>-1</v>
      </c>
      <c r="I1275" s="2">
        <v>-1</v>
      </c>
      <c r="J1275" s="2" t="s">
        <v>394</v>
      </c>
      <c r="K1275" s="2" t="s">
        <v>395</v>
      </c>
      <c r="L1275" s="2" t="s">
        <v>2074</v>
      </c>
      <c r="M1275" s="2" t="s">
        <v>1957</v>
      </c>
      <c r="N1275" s="2" t="s">
        <v>1958</v>
      </c>
      <c r="O1275" s="2" t="s">
        <v>1959</v>
      </c>
      <c r="P1275" s="2" t="s">
        <v>31</v>
      </c>
      <c r="Q1275" s="2">
        <v>24</v>
      </c>
      <c r="R1275" s="2">
        <v>20</v>
      </c>
      <c r="S1275" s="2">
        <v>18</v>
      </c>
      <c r="T1275" s="2">
        <v>7.64</v>
      </c>
      <c r="U1275" s="2">
        <v>6.37</v>
      </c>
      <c r="V1275" s="2">
        <v>5.73</v>
      </c>
      <c r="X1275" s="2" t="s">
        <v>545</v>
      </c>
      <c r="Y1275" s="2">
        <v>4</v>
      </c>
      <c r="Z1275" s="2">
        <v>3.5</v>
      </c>
      <c r="AA1275" s="2">
        <v>0</v>
      </c>
      <c r="AB1275" s="2" t="s">
        <v>32</v>
      </c>
      <c r="AC1275" s="2" t="s">
        <v>101</v>
      </c>
      <c r="AD1275" s="2" t="s">
        <v>29</v>
      </c>
      <c r="AE1275" s="2" t="s">
        <v>38</v>
      </c>
      <c r="AF1275" s="2" t="s">
        <v>33</v>
      </c>
      <c r="AG1275" s="2" t="s">
        <v>1935</v>
      </c>
      <c r="AL1275" s="2" t="s">
        <v>34</v>
      </c>
      <c r="AR1275" s="2" t="s">
        <v>34</v>
      </c>
      <c r="AS1275" s="2" t="s">
        <v>32</v>
      </c>
      <c r="AT1275" s="2" t="s">
        <v>35</v>
      </c>
      <c r="AY1275" s="2" t="s">
        <v>29</v>
      </c>
      <c r="AZ1275" s="2" t="s">
        <v>2125</v>
      </c>
      <c r="BA1275" s="2" t="s">
        <v>1937</v>
      </c>
      <c r="BB1275" s="2" t="s">
        <v>1937</v>
      </c>
      <c r="BC1275" s="2" t="s">
        <v>135</v>
      </c>
      <c r="BD1275" s="2" t="s">
        <v>1156</v>
      </c>
      <c r="BF1275" s="4">
        <v>44893.501979166671</v>
      </c>
      <c r="BG1275" s="2" t="s">
        <v>395</v>
      </c>
      <c r="BH1275" s="2">
        <v>0.2</v>
      </c>
      <c r="BI1275" s="2">
        <v>4</v>
      </c>
      <c r="BJ1275" s="2">
        <v>3</v>
      </c>
      <c r="BK1275" s="2">
        <v>0</v>
      </c>
    </row>
    <row r="1276" spans="1:63" ht="15.75" x14ac:dyDescent="0.3">
      <c r="A1276" t="s">
        <v>4358</v>
      </c>
      <c r="B1276" s="2" t="s">
        <v>3416</v>
      </c>
      <c r="C1276" s="2">
        <v>685</v>
      </c>
      <c r="E1276" s="2" t="s">
        <v>168</v>
      </c>
      <c r="F1276" s="2">
        <v>-76.301367623589002</v>
      </c>
      <c r="G1276" s="2">
        <v>3.677405201653587</v>
      </c>
      <c r="H1276" s="2">
        <v>-1</v>
      </c>
      <c r="I1276" s="2">
        <v>-1</v>
      </c>
      <c r="J1276" s="2" t="s">
        <v>264</v>
      </c>
      <c r="K1276" s="2" t="s">
        <v>265</v>
      </c>
      <c r="L1276" s="2" t="s">
        <v>2017</v>
      </c>
      <c r="M1276" s="2" t="s">
        <v>1966</v>
      </c>
      <c r="N1276" s="2" t="s">
        <v>1958</v>
      </c>
      <c r="O1276" s="2" t="s">
        <v>1953</v>
      </c>
      <c r="P1276" s="2" t="s">
        <v>31</v>
      </c>
      <c r="Q1276" s="2">
        <v>85</v>
      </c>
      <c r="R1276" s="2">
        <v>82</v>
      </c>
      <c r="S1276" s="2">
        <v>79</v>
      </c>
      <c r="T1276" s="2">
        <v>27.06</v>
      </c>
      <c r="U1276" s="2">
        <v>26.1</v>
      </c>
      <c r="V1276" s="2">
        <v>25.15</v>
      </c>
      <c r="X1276" s="2" t="s">
        <v>545</v>
      </c>
      <c r="Y1276" s="2">
        <v>8</v>
      </c>
      <c r="Z1276" s="2">
        <v>5.5</v>
      </c>
      <c r="AA1276" s="2">
        <v>5</v>
      </c>
      <c r="AB1276" s="2" t="s">
        <v>109</v>
      </c>
      <c r="AC1276" s="2" t="s">
        <v>101</v>
      </c>
      <c r="AD1276" s="2" t="s">
        <v>29</v>
      </c>
      <c r="AE1276" s="2" t="s">
        <v>38</v>
      </c>
      <c r="AF1276" s="2" t="s">
        <v>33</v>
      </c>
      <c r="AG1276" s="2" t="s">
        <v>1935</v>
      </c>
      <c r="AL1276" s="2" t="s">
        <v>34</v>
      </c>
      <c r="AR1276" s="2" t="s">
        <v>34</v>
      </c>
      <c r="AS1276" s="2" t="s">
        <v>32</v>
      </c>
      <c r="AT1276" s="2" t="s">
        <v>35</v>
      </c>
      <c r="AY1276" s="2" t="s">
        <v>105</v>
      </c>
      <c r="AZ1276" s="2" t="s">
        <v>2125</v>
      </c>
      <c r="BA1276" s="2" t="s">
        <v>1937</v>
      </c>
      <c r="BB1276" s="2" t="s">
        <v>1937</v>
      </c>
      <c r="BC1276" s="2" t="s">
        <v>106</v>
      </c>
      <c r="BD1276" s="2" t="s">
        <v>1157</v>
      </c>
      <c r="BF1276" s="4">
        <v>44893.503495370373</v>
      </c>
      <c r="BG1276" s="2" t="s">
        <v>265</v>
      </c>
      <c r="BH1276" s="2">
        <v>1</v>
      </c>
      <c r="BI1276" s="2">
        <v>6</v>
      </c>
      <c r="BJ1276" s="2">
        <v>5</v>
      </c>
      <c r="BK1276" s="2">
        <v>0</v>
      </c>
    </row>
    <row r="1277" spans="1:63" ht="15.75" x14ac:dyDescent="0.3">
      <c r="A1277" t="s">
        <v>4115</v>
      </c>
      <c r="B1277" s="2" t="s">
        <v>3404</v>
      </c>
      <c r="C1277" s="2">
        <v>686</v>
      </c>
      <c r="E1277" s="2" t="s">
        <v>171</v>
      </c>
      <c r="F1277" s="2">
        <v>-76.301395306602089</v>
      </c>
      <c r="G1277" s="2">
        <v>3.6773948907033001</v>
      </c>
      <c r="H1277" s="2">
        <v>-1</v>
      </c>
      <c r="I1277" s="2">
        <v>-1</v>
      </c>
      <c r="J1277" s="2" t="s">
        <v>266</v>
      </c>
      <c r="K1277" s="2" t="s">
        <v>267</v>
      </c>
      <c r="L1277" s="2" t="s">
        <v>2018</v>
      </c>
      <c r="M1277" s="2" t="s">
        <v>2019</v>
      </c>
      <c r="N1277" s="2" t="s">
        <v>1958</v>
      </c>
      <c r="O1277" s="2" t="s">
        <v>1959</v>
      </c>
      <c r="P1277" s="2" t="s">
        <v>31</v>
      </c>
      <c r="Q1277" s="2">
        <v>20</v>
      </c>
      <c r="R1277" s="2">
        <v>15</v>
      </c>
      <c r="S1277" s="2">
        <v>12</v>
      </c>
      <c r="T1277" s="2">
        <v>6.37</v>
      </c>
      <c r="U1277" s="2">
        <v>4.7699999999999996</v>
      </c>
      <c r="V1277" s="2">
        <v>3.82</v>
      </c>
      <c r="X1277" s="2" t="s">
        <v>545</v>
      </c>
      <c r="Y1277" s="2">
        <v>3.2</v>
      </c>
      <c r="Z1277" s="2">
        <v>1.5</v>
      </c>
      <c r="AA1277" s="2">
        <v>0</v>
      </c>
      <c r="AB1277" s="2" t="s">
        <v>32</v>
      </c>
      <c r="AC1277" s="2" t="s">
        <v>101</v>
      </c>
      <c r="AD1277" s="2" t="s">
        <v>29</v>
      </c>
      <c r="AE1277" s="2" t="s">
        <v>38</v>
      </c>
      <c r="AF1277" s="2" t="s">
        <v>33</v>
      </c>
      <c r="AG1277" s="2" t="s">
        <v>1935</v>
      </c>
      <c r="AL1277" s="2" t="s">
        <v>34</v>
      </c>
      <c r="AR1277" s="2" t="s">
        <v>34</v>
      </c>
      <c r="AS1277" s="2" t="s">
        <v>32</v>
      </c>
      <c r="AT1277" s="2" t="s">
        <v>35</v>
      </c>
      <c r="AY1277" s="2" t="s">
        <v>29</v>
      </c>
      <c r="AZ1277" s="2" t="s">
        <v>2125</v>
      </c>
      <c r="BA1277" s="2" t="s">
        <v>1937</v>
      </c>
      <c r="BB1277" s="2" t="s">
        <v>1938</v>
      </c>
      <c r="BC1277" s="2" t="s">
        <v>35</v>
      </c>
      <c r="BD1277" s="2" t="s">
        <v>1158</v>
      </c>
      <c r="BF1277" s="4">
        <v>44893.505775462967</v>
      </c>
      <c r="BG1277" s="2" t="s">
        <v>267</v>
      </c>
      <c r="BH1277" s="2">
        <v>0.2</v>
      </c>
      <c r="BI1277" s="2">
        <v>1</v>
      </c>
      <c r="BJ1277" s="2">
        <v>2</v>
      </c>
      <c r="BK1277" s="2">
        <v>0</v>
      </c>
    </row>
    <row r="1278" spans="1:63" ht="15.75" x14ac:dyDescent="0.3">
      <c r="A1278" t="s">
        <v>3952</v>
      </c>
      <c r="B1278" s="2" t="s">
        <v>3391</v>
      </c>
      <c r="C1278" s="2">
        <v>687</v>
      </c>
      <c r="E1278" s="2" t="s">
        <v>172</v>
      </c>
      <c r="F1278" s="2">
        <v>-76.301402029596375</v>
      </c>
      <c r="G1278" s="2">
        <v>3.677379533270722</v>
      </c>
      <c r="H1278" s="2">
        <v>-1</v>
      </c>
      <c r="I1278" s="2">
        <v>-1</v>
      </c>
      <c r="J1278" s="2" t="s">
        <v>394</v>
      </c>
      <c r="K1278" s="2" t="s">
        <v>395</v>
      </c>
      <c r="L1278" s="2" t="s">
        <v>2074</v>
      </c>
      <c r="M1278" s="2" t="s">
        <v>1957</v>
      </c>
      <c r="N1278" s="2" t="s">
        <v>1958</v>
      </c>
      <c r="O1278" s="2" t="s">
        <v>1959</v>
      </c>
      <c r="P1278" s="2" t="s">
        <v>31</v>
      </c>
      <c r="Q1278" s="2">
        <v>10</v>
      </c>
      <c r="R1278" s="2">
        <v>10</v>
      </c>
      <c r="S1278" s="2">
        <v>9</v>
      </c>
      <c r="T1278" s="2">
        <v>3.18</v>
      </c>
      <c r="U1278" s="2">
        <v>3.18</v>
      </c>
      <c r="V1278" s="2">
        <v>2.86</v>
      </c>
      <c r="X1278" s="2" t="s">
        <v>545</v>
      </c>
      <c r="Y1278" s="2">
        <v>2.5</v>
      </c>
      <c r="Z1278" s="2">
        <v>1.75</v>
      </c>
      <c r="AA1278" s="2">
        <v>0</v>
      </c>
      <c r="AB1278" s="2" t="s">
        <v>32</v>
      </c>
      <c r="AC1278" s="2" t="s">
        <v>101</v>
      </c>
      <c r="AD1278" s="2" t="s">
        <v>29</v>
      </c>
      <c r="AE1278" s="2" t="s">
        <v>38</v>
      </c>
      <c r="AF1278" s="2" t="s">
        <v>33</v>
      </c>
      <c r="AG1278" s="2" t="s">
        <v>1935</v>
      </c>
      <c r="AL1278" s="2" t="s">
        <v>34</v>
      </c>
      <c r="AR1278" s="2" t="s">
        <v>34</v>
      </c>
      <c r="AS1278" s="2" t="s">
        <v>32</v>
      </c>
      <c r="AT1278" s="2" t="s">
        <v>35</v>
      </c>
      <c r="AY1278" s="2" t="s">
        <v>29</v>
      </c>
      <c r="AZ1278" s="2" t="s">
        <v>2125</v>
      </c>
      <c r="BA1278" s="2" t="s">
        <v>1937</v>
      </c>
      <c r="BB1278" s="2" t="s">
        <v>1937</v>
      </c>
      <c r="BC1278" s="2" t="s">
        <v>35</v>
      </c>
      <c r="BD1278" s="2" t="s">
        <v>1159</v>
      </c>
      <c r="BF1278" s="4">
        <v>44893.50545138889</v>
      </c>
      <c r="BG1278" s="2" t="s">
        <v>395</v>
      </c>
      <c r="BH1278" s="2">
        <v>0.2</v>
      </c>
      <c r="BI1278" s="2">
        <v>2</v>
      </c>
      <c r="BJ1278" s="2">
        <v>1.5</v>
      </c>
      <c r="BK1278" s="2">
        <v>0</v>
      </c>
    </row>
    <row r="1279" spans="1:63" ht="15.75" x14ac:dyDescent="0.3">
      <c r="A1279" t="s">
        <v>3799</v>
      </c>
      <c r="B1279" s="2" t="s">
        <v>3379</v>
      </c>
      <c r="C1279" s="2">
        <v>688</v>
      </c>
      <c r="E1279" s="2" t="s">
        <v>176</v>
      </c>
      <c r="F1279" s="2">
        <v>-76.30140621751859</v>
      </c>
      <c r="G1279" s="2">
        <v>3.6773941271383128</v>
      </c>
      <c r="H1279" s="2">
        <v>-1</v>
      </c>
      <c r="I1279" s="2">
        <v>-1</v>
      </c>
      <c r="J1279" s="2" t="s">
        <v>230</v>
      </c>
      <c r="K1279" s="2" t="s">
        <v>231</v>
      </c>
      <c r="L1279" s="2" t="s">
        <v>2009</v>
      </c>
      <c r="M1279" s="2" t="s">
        <v>1957</v>
      </c>
      <c r="N1279" s="2" t="s">
        <v>1958</v>
      </c>
      <c r="O1279" s="2" t="s">
        <v>1953</v>
      </c>
      <c r="P1279" s="2" t="s">
        <v>31</v>
      </c>
      <c r="Q1279" s="2">
        <v>40</v>
      </c>
      <c r="R1279" s="2">
        <v>37</v>
      </c>
      <c r="T1279" s="2">
        <v>12.73</v>
      </c>
      <c r="U1279" s="2">
        <v>11.78</v>
      </c>
      <c r="X1279" s="2" t="s">
        <v>543</v>
      </c>
      <c r="Y1279" s="2">
        <v>4</v>
      </c>
      <c r="Z1279" s="2">
        <v>3.5</v>
      </c>
      <c r="AA1279" s="2">
        <v>0</v>
      </c>
      <c r="AB1279" s="2" t="s">
        <v>32</v>
      </c>
      <c r="AC1279" s="2" t="s">
        <v>101</v>
      </c>
      <c r="AD1279" s="2" t="s">
        <v>29</v>
      </c>
      <c r="AE1279" s="2" t="s">
        <v>38</v>
      </c>
      <c r="AF1279" s="2" t="s">
        <v>33</v>
      </c>
      <c r="AG1279" s="2" t="s">
        <v>1935</v>
      </c>
      <c r="AL1279" s="2" t="s">
        <v>34</v>
      </c>
      <c r="AR1279" s="2" t="s">
        <v>34</v>
      </c>
      <c r="AS1279" s="2" t="s">
        <v>248</v>
      </c>
      <c r="AT1279" s="2" t="s">
        <v>35</v>
      </c>
      <c r="AY1279" s="2" t="s">
        <v>29</v>
      </c>
      <c r="AZ1279" s="2" t="s">
        <v>2125</v>
      </c>
      <c r="BA1279" s="2" t="s">
        <v>1937</v>
      </c>
      <c r="BB1279" s="2" t="s">
        <v>1937</v>
      </c>
      <c r="BC1279" s="2" t="s">
        <v>92</v>
      </c>
      <c r="BD1279" s="2" t="s">
        <v>1160</v>
      </c>
      <c r="BF1279" s="4">
        <v>44893.507002314807</v>
      </c>
      <c r="BG1279" s="2" t="s">
        <v>412</v>
      </c>
      <c r="BH1279" s="2">
        <v>1</v>
      </c>
      <c r="BI1279" s="2">
        <v>3</v>
      </c>
      <c r="BJ1279" s="2">
        <v>4</v>
      </c>
      <c r="BK1279" s="2">
        <v>0</v>
      </c>
    </row>
    <row r="1280" spans="1:63" ht="15.75" x14ac:dyDescent="0.3">
      <c r="A1280" t="s">
        <v>3703</v>
      </c>
      <c r="B1280" s="2" t="s">
        <v>3353</v>
      </c>
      <c r="C1280" s="2">
        <v>689</v>
      </c>
      <c r="E1280" s="2" t="s">
        <v>177</v>
      </c>
      <c r="F1280" s="2">
        <v>-76.301428790756404</v>
      </c>
      <c r="G1280" s="2">
        <v>3.677385060837878</v>
      </c>
      <c r="H1280" s="2">
        <v>-1</v>
      </c>
      <c r="I1280" s="2">
        <v>-1</v>
      </c>
      <c r="J1280" s="2" t="s">
        <v>394</v>
      </c>
      <c r="K1280" s="2" t="s">
        <v>395</v>
      </c>
      <c r="L1280" s="2" t="s">
        <v>2074</v>
      </c>
      <c r="M1280" s="2" t="s">
        <v>1957</v>
      </c>
      <c r="N1280" s="2" t="s">
        <v>1958</v>
      </c>
      <c r="O1280" s="2" t="s">
        <v>1959</v>
      </c>
      <c r="P1280" s="2" t="s">
        <v>31</v>
      </c>
      <c r="Q1280" s="2">
        <v>11</v>
      </c>
      <c r="R1280" s="2">
        <v>10</v>
      </c>
      <c r="S1280" s="2">
        <v>9</v>
      </c>
      <c r="T1280" s="2">
        <v>3.5</v>
      </c>
      <c r="U1280" s="2">
        <v>3.18</v>
      </c>
      <c r="V1280" s="2">
        <v>2.86</v>
      </c>
      <c r="X1280" s="2" t="s">
        <v>545</v>
      </c>
      <c r="Y1280" s="2">
        <v>3</v>
      </c>
      <c r="Z1280" s="2">
        <v>2</v>
      </c>
      <c r="AA1280" s="2">
        <v>0</v>
      </c>
      <c r="AB1280" s="2" t="s">
        <v>32</v>
      </c>
      <c r="AC1280" s="2" t="s">
        <v>101</v>
      </c>
      <c r="AD1280" s="2" t="s">
        <v>29</v>
      </c>
      <c r="AE1280" s="2" t="s">
        <v>38</v>
      </c>
      <c r="AF1280" s="2" t="s">
        <v>33</v>
      </c>
      <c r="AG1280" s="2" t="s">
        <v>1935</v>
      </c>
      <c r="AL1280" s="2" t="s">
        <v>34</v>
      </c>
      <c r="AR1280" s="2" t="s">
        <v>34</v>
      </c>
      <c r="AS1280" s="2" t="s">
        <v>32</v>
      </c>
      <c r="AT1280" s="2" t="s">
        <v>35</v>
      </c>
      <c r="AY1280" s="2" t="s">
        <v>29</v>
      </c>
      <c r="AZ1280" s="2" t="s">
        <v>2125</v>
      </c>
      <c r="BA1280" s="2" t="s">
        <v>1937</v>
      </c>
      <c r="BB1280" s="2" t="s">
        <v>1937</v>
      </c>
      <c r="BC1280" s="2" t="s">
        <v>35</v>
      </c>
      <c r="BD1280" s="2" t="s">
        <v>1161</v>
      </c>
      <c r="BF1280" s="4">
        <v>44893.507731481477</v>
      </c>
      <c r="BG1280" s="2" t="s">
        <v>395</v>
      </c>
      <c r="BH1280" s="2">
        <v>1</v>
      </c>
      <c r="BI1280" s="2">
        <v>2</v>
      </c>
      <c r="BJ1280" s="2">
        <v>2</v>
      </c>
      <c r="BK1280" s="2">
        <v>0</v>
      </c>
    </row>
    <row r="1281" spans="1:63" ht="15.75" x14ac:dyDescent="0.3">
      <c r="A1281" t="s">
        <v>3689</v>
      </c>
      <c r="B1281" s="2" t="s">
        <v>3341</v>
      </c>
      <c r="C1281" s="2">
        <v>690</v>
      </c>
      <c r="E1281" s="2" t="s">
        <v>180</v>
      </c>
      <c r="F1281" s="2">
        <v>-76.301526436821817</v>
      </c>
      <c r="G1281" s="2">
        <v>3.6773571265555498</v>
      </c>
      <c r="H1281" s="2">
        <v>-1</v>
      </c>
      <c r="I1281" s="2">
        <v>-1</v>
      </c>
      <c r="J1281" s="2" t="s">
        <v>316</v>
      </c>
      <c r="K1281" s="2" t="s">
        <v>317</v>
      </c>
      <c r="L1281" s="2" t="s">
        <v>2041</v>
      </c>
      <c r="M1281" s="2" t="s">
        <v>1970</v>
      </c>
      <c r="N1281" s="2" t="s">
        <v>1958</v>
      </c>
      <c r="O1281" s="2" t="s">
        <v>1959</v>
      </c>
      <c r="P1281" s="2" t="s">
        <v>31</v>
      </c>
      <c r="Q1281" s="2">
        <v>9</v>
      </c>
      <c r="R1281" s="2">
        <v>8</v>
      </c>
      <c r="S1281" s="2">
        <v>7</v>
      </c>
      <c r="T1281" s="2">
        <v>2.86</v>
      </c>
      <c r="U1281" s="2">
        <v>2.5499999999999998</v>
      </c>
      <c r="V1281" s="2">
        <v>2.23</v>
      </c>
      <c r="X1281" s="2" t="s">
        <v>545</v>
      </c>
      <c r="Y1281" s="2">
        <v>2.5</v>
      </c>
      <c r="Z1281" s="2">
        <v>2</v>
      </c>
      <c r="AA1281" s="2">
        <v>0</v>
      </c>
      <c r="AB1281" s="2" t="s">
        <v>32</v>
      </c>
      <c r="AC1281" s="2" t="s">
        <v>101</v>
      </c>
      <c r="AD1281" s="2" t="s">
        <v>29</v>
      </c>
      <c r="AE1281" s="2" t="s">
        <v>38</v>
      </c>
      <c r="AF1281" s="2" t="s">
        <v>33</v>
      </c>
      <c r="AG1281" s="2" t="s">
        <v>1935</v>
      </c>
      <c r="AL1281" s="2" t="s">
        <v>34</v>
      </c>
      <c r="AR1281" s="2" t="s">
        <v>34</v>
      </c>
      <c r="AS1281" s="2" t="s">
        <v>32</v>
      </c>
      <c r="AT1281" s="2" t="s">
        <v>35</v>
      </c>
      <c r="AY1281" s="2" t="s">
        <v>29</v>
      </c>
      <c r="AZ1281" s="2" t="s">
        <v>2125</v>
      </c>
      <c r="BA1281" s="2" t="s">
        <v>1937</v>
      </c>
      <c r="BB1281" s="2" t="s">
        <v>1937</v>
      </c>
      <c r="BC1281" s="2" t="s">
        <v>35</v>
      </c>
      <c r="BD1281" s="2" t="s">
        <v>1162</v>
      </c>
      <c r="BF1281" s="4">
        <v>44893.509340277778</v>
      </c>
      <c r="BG1281" s="2" t="s">
        <v>317</v>
      </c>
      <c r="BH1281" s="2">
        <v>0.1</v>
      </c>
      <c r="BI1281" s="2">
        <v>2</v>
      </c>
      <c r="BJ1281" s="2">
        <v>2</v>
      </c>
      <c r="BK1281" s="2">
        <v>0</v>
      </c>
    </row>
    <row r="1282" spans="1:63" ht="15.75" x14ac:dyDescent="0.3">
      <c r="A1282" t="s">
        <v>3675</v>
      </c>
      <c r="B1282" s="2" t="s">
        <v>3329</v>
      </c>
      <c r="C1282" s="2">
        <v>691</v>
      </c>
      <c r="E1282" s="2" t="s">
        <v>181</v>
      </c>
      <c r="F1282" s="2">
        <v>-76.301539716258858</v>
      </c>
      <c r="G1282" s="2">
        <v>3.6773546661580738</v>
      </c>
      <c r="H1282" s="2">
        <v>-1</v>
      </c>
      <c r="I1282" s="2">
        <v>-1</v>
      </c>
      <c r="J1282" s="2" t="s">
        <v>413</v>
      </c>
      <c r="K1282" s="2" t="s">
        <v>414</v>
      </c>
      <c r="L1282" s="2" t="s">
        <v>2080</v>
      </c>
      <c r="M1282" s="2" t="s">
        <v>2040</v>
      </c>
      <c r="N1282" s="2" t="s">
        <v>1958</v>
      </c>
      <c r="O1282" s="2" t="s">
        <v>1959</v>
      </c>
      <c r="P1282" s="2" t="s">
        <v>31</v>
      </c>
      <c r="Q1282" s="2">
        <v>28</v>
      </c>
      <c r="T1282" s="2">
        <v>8.91</v>
      </c>
      <c r="X1282" s="2" t="s">
        <v>542</v>
      </c>
      <c r="Y1282" s="2">
        <v>3</v>
      </c>
      <c r="Z1282" s="2">
        <v>3</v>
      </c>
      <c r="AA1282" s="2">
        <v>5</v>
      </c>
      <c r="AB1282" s="2" t="s">
        <v>109</v>
      </c>
      <c r="AC1282" s="2" t="s">
        <v>101</v>
      </c>
      <c r="AD1282" s="2" t="s">
        <v>29</v>
      </c>
      <c r="AE1282" s="2" t="s">
        <v>38</v>
      </c>
      <c r="AF1282" s="2" t="s">
        <v>33</v>
      </c>
      <c r="AG1282" s="2" t="s">
        <v>1935</v>
      </c>
      <c r="AL1282" s="2" t="s">
        <v>34</v>
      </c>
      <c r="AR1282" s="2" t="s">
        <v>34</v>
      </c>
      <c r="AS1282" s="2" t="s">
        <v>32</v>
      </c>
      <c r="AT1282" s="2" t="s">
        <v>35</v>
      </c>
      <c r="AY1282" s="2" t="s">
        <v>29</v>
      </c>
      <c r="AZ1282" s="2" t="s">
        <v>2125</v>
      </c>
      <c r="BA1282" s="2" t="s">
        <v>1937</v>
      </c>
      <c r="BB1282" s="2" t="s">
        <v>1937</v>
      </c>
      <c r="BC1282" s="2" t="s">
        <v>35</v>
      </c>
      <c r="BD1282" s="2" t="s">
        <v>1163</v>
      </c>
      <c r="BF1282" s="4">
        <v>44893.510462962957</v>
      </c>
      <c r="BG1282" s="2" t="s">
        <v>414</v>
      </c>
      <c r="BH1282" s="2">
        <v>1.4</v>
      </c>
      <c r="BI1282" s="2">
        <v>3</v>
      </c>
      <c r="BJ1282" s="2">
        <v>3</v>
      </c>
      <c r="BK1282" s="2">
        <v>0</v>
      </c>
    </row>
    <row r="1283" spans="1:63" ht="15.75" x14ac:dyDescent="0.3">
      <c r="A1283" t="s">
        <v>3661</v>
      </c>
      <c r="B1283" s="2" t="s">
        <v>3317</v>
      </c>
      <c r="C1283" s="2">
        <v>692</v>
      </c>
      <c r="E1283" s="2" t="s">
        <v>182</v>
      </c>
      <c r="F1283" s="2">
        <v>-76.301551691441574</v>
      </c>
      <c r="G1283" s="2">
        <v>3.6773545234759561</v>
      </c>
      <c r="H1283" s="2">
        <v>-1</v>
      </c>
      <c r="I1283" s="2">
        <v>-1</v>
      </c>
      <c r="J1283" s="2" t="s">
        <v>183</v>
      </c>
      <c r="K1283" s="2" t="s">
        <v>186</v>
      </c>
      <c r="L1283" s="2" t="s">
        <v>1999</v>
      </c>
      <c r="M1283" s="2" t="s">
        <v>2000</v>
      </c>
      <c r="N1283" s="2" t="s">
        <v>1958</v>
      </c>
      <c r="O1283" s="2" t="s">
        <v>1953</v>
      </c>
      <c r="P1283" s="2" t="s">
        <v>31</v>
      </c>
      <c r="Q1283" s="2">
        <v>112</v>
      </c>
      <c r="T1283" s="2">
        <v>35.65</v>
      </c>
      <c r="X1283" s="2" t="s">
        <v>542</v>
      </c>
      <c r="Y1283" s="2">
        <v>7</v>
      </c>
      <c r="Z1283" s="2">
        <v>8.5</v>
      </c>
      <c r="AA1283" s="2">
        <v>0</v>
      </c>
      <c r="AB1283" s="2" t="s">
        <v>32</v>
      </c>
      <c r="AC1283" s="2" t="s">
        <v>101</v>
      </c>
      <c r="AD1283" s="2" t="s">
        <v>29</v>
      </c>
      <c r="AE1283" s="2" t="s">
        <v>151</v>
      </c>
      <c r="AF1283" s="2" t="s">
        <v>145</v>
      </c>
      <c r="AG1283" s="2" t="s">
        <v>1935</v>
      </c>
      <c r="AL1283" s="2" t="s">
        <v>251</v>
      </c>
      <c r="AM1283" s="2" t="s">
        <v>415</v>
      </c>
      <c r="AN1283" s="2" t="s">
        <v>387</v>
      </c>
      <c r="AO1283" s="2" t="s">
        <v>147</v>
      </c>
      <c r="AP1283" s="2" t="s">
        <v>303</v>
      </c>
      <c r="AQ1283" s="2" t="s">
        <v>304</v>
      </c>
      <c r="AR1283" s="2" t="s">
        <v>34</v>
      </c>
      <c r="AS1283" s="2" t="s">
        <v>32</v>
      </c>
      <c r="AT1283" s="2" t="s">
        <v>35</v>
      </c>
      <c r="AY1283" s="2" t="s">
        <v>105</v>
      </c>
      <c r="AZ1283" s="2" t="s">
        <v>2125</v>
      </c>
      <c r="BA1283" s="2" t="s">
        <v>1937</v>
      </c>
      <c r="BB1283" s="2" t="s">
        <v>1940</v>
      </c>
      <c r="BC1283" s="2" t="s">
        <v>306</v>
      </c>
      <c r="BD1283" s="2" t="s">
        <v>1164</v>
      </c>
      <c r="BF1283" s="4">
        <v>44893.512685185182</v>
      </c>
      <c r="BG1283" s="2" t="s">
        <v>186</v>
      </c>
      <c r="BH1283" s="2">
        <v>1.5</v>
      </c>
      <c r="BI1283" s="2">
        <v>9</v>
      </c>
      <c r="BJ1283" s="2">
        <v>8</v>
      </c>
      <c r="BK1283" s="2">
        <v>0</v>
      </c>
    </row>
    <row r="1284" spans="1:63" ht="15.75" x14ac:dyDescent="0.3">
      <c r="A1284" t="s">
        <v>3633</v>
      </c>
      <c r="B1284" s="2" t="s">
        <v>3305</v>
      </c>
      <c r="C1284" s="2">
        <v>693</v>
      </c>
      <c r="E1284" s="2" t="s">
        <v>187</v>
      </c>
      <c r="F1284" s="2">
        <v>-76.301582466739205</v>
      </c>
      <c r="G1284" s="2">
        <v>3.6773438526160231</v>
      </c>
      <c r="H1284" s="2">
        <v>-1</v>
      </c>
      <c r="I1284" s="2">
        <v>-1</v>
      </c>
      <c r="J1284" s="2" t="s">
        <v>394</v>
      </c>
      <c r="K1284" s="2" t="s">
        <v>395</v>
      </c>
      <c r="L1284" s="2" t="s">
        <v>2074</v>
      </c>
      <c r="M1284" s="2" t="s">
        <v>1957</v>
      </c>
      <c r="N1284" s="2" t="s">
        <v>1958</v>
      </c>
      <c r="O1284" s="2" t="s">
        <v>1959</v>
      </c>
      <c r="P1284" s="2" t="s">
        <v>31</v>
      </c>
      <c r="Q1284" s="2">
        <v>16</v>
      </c>
      <c r="R1284" s="2">
        <v>12</v>
      </c>
      <c r="S1284" s="2">
        <v>10</v>
      </c>
      <c r="T1284" s="2">
        <v>5.09</v>
      </c>
      <c r="U1284" s="2">
        <v>3.82</v>
      </c>
      <c r="V1284" s="2">
        <v>3.18</v>
      </c>
      <c r="X1284" s="2" t="s">
        <v>545</v>
      </c>
      <c r="Y1284" s="2">
        <v>3</v>
      </c>
      <c r="Z1284" s="2">
        <v>3</v>
      </c>
      <c r="AA1284" s="2">
        <v>0</v>
      </c>
      <c r="AB1284" s="2" t="s">
        <v>32</v>
      </c>
      <c r="AC1284" s="2" t="s">
        <v>101</v>
      </c>
      <c r="AD1284" s="2" t="s">
        <v>29</v>
      </c>
      <c r="AE1284" s="2" t="s">
        <v>38</v>
      </c>
      <c r="AF1284" s="2" t="s">
        <v>33</v>
      </c>
      <c r="AG1284" s="2" t="s">
        <v>1935</v>
      </c>
      <c r="AL1284" s="2" t="s">
        <v>34</v>
      </c>
      <c r="AR1284" s="2" t="s">
        <v>34</v>
      </c>
      <c r="AS1284" s="2" t="s">
        <v>32</v>
      </c>
      <c r="AT1284" s="2" t="s">
        <v>35</v>
      </c>
      <c r="AY1284" s="2" t="s">
        <v>29</v>
      </c>
      <c r="AZ1284" s="2" t="s">
        <v>2125</v>
      </c>
      <c r="BA1284" s="2" t="s">
        <v>1937</v>
      </c>
      <c r="BB1284" s="2" t="s">
        <v>1937</v>
      </c>
      <c r="BC1284" s="2" t="s">
        <v>135</v>
      </c>
      <c r="BD1284" s="2" t="s">
        <v>1165</v>
      </c>
      <c r="BF1284" s="4">
        <v>44893.515752314823</v>
      </c>
      <c r="BG1284" s="2" t="s">
        <v>395</v>
      </c>
      <c r="BH1284" s="2">
        <v>0.2</v>
      </c>
      <c r="BI1284" s="2">
        <v>3</v>
      </c>
      <c r="BJ1284" s="2">
        <v>3</v>
      </c>
      <c r="BK1284" s="2">
        <v>0</v>
      </c>
    </row>
    <row r="1285" spans="1:63" ht="15.75" x14ac:dyDescent="0.3">
      <c r="A1285" t="s">
        <v>3619</v>
      </c>
      <c r="B1285" s="2" t="s">
        <v>3293</v>
      </c>
      <c r="C1285" s="2">
        <v>694</v>
      </c>
      <c r="E1285" s="2" t="s">
        <v>190</v>
      </c>
      <c r="F1285" s="2">
        <v>-76.301590291157893</v>
      </c>
      <c r="G1285" s="2">
        <v>3.6773532668108442</v>
      </c>
      <c r="H1285" s="2">
        <v>-1</v>
      </c>
      <c r="I1285" s="2">
        <v>-1</v>
      </c>
      <c r="J1285" s="2" t="s">
        <v>30</v>
      </c>
      <c r="K1285" s="2" t="s">
        <v>39</v>
      </c>
      <c r="L1285" s="2" t="s">
        <v>1950</v>
      </c>
      <c r="M1285" s="2" t="s">
        <v>1951</v>
      </c>
      <c r="N1285" s="2" t="s">
        <v>1952</v>
      </c>
      <c r="O1285" s="2" t="s">
        <v>1953</v>
      </c>
      <c r="P1285" s="2" t="s">
        <v>31</v>
      </c>
      <c r="Q1285" s="2">
        <v>20</v>
      </c>
      <c r="T1285" s="2">
        <v>6.37</v>
      </c>
      <c r="X1285" s="2" t="s">
        <v>542</v>
      </c>
      <c r="Y1285" s="2">
        <v>3.5</v>
      </c>
      <c r="Z1285" s="2">
        <v>2.25</v>
      </c>
      <c r="AA1285" s="2">
        <v>5</v>
      </c>
      <c r="AB1285" s="2" t="s">
        <v>109</v>
      </c>
      <c r="AC1285" s="2" t="s">
        <v>101</v>
      </c>
      <c r="AD1285" s="2" t="s">
        <v>29</v>
      </c>
      <c r="AE1285" s="2" t="s">
        <v>38</v>
      </c>
      <c r="AF1285" s="2" t="s">
        <v>33</v>
      </c>
      <c r="AG1285" s="2" t="s">
        <v>1935</v>
      </c>
      <c r="AL1285" s="2" t="s">
        <v>34</v>
      </c>
      <c r="AR1285" s="2" t="s">
        <v>34</v>
      </c>
      <c r="AS1285" s="2" t="s">
        <v>32</v>
      </c>
      <c r="AT1285" s="2" t="s">
        <v>35</v>
      </c>
      <c r="AY1285" s="2" t="s">
        <v>29</v>
      </c>
      <c r="AZ1285" s="2" t="s">
        <v>2125</v>
      </c>
      <c r="BA1285" s="2" t="s">
        <v>1937</v>
      </c>
      <c r="BB1285" s="2" t="s">
        <v>1938</v>
      </c>
      <c r="BC1285" s="2" t="s">
        <v>416</v>
      </c>
      <c r="BD1285" s="2" t="s">
        <v>1166</v>
      </c>
      <c r="BF1285" s="4">
        <v>44893.515578703707</v>
      </c>
      <c r="BG1285" s="2" t="s">
        <v>39</v>
      </c>
      <c r="BH1285" s="2">
        <v>1.7</v>
      </c>
      <c r="BI1285" s="2">
        <v>3</v>
      </c>
      <c r="BJ1285" s="2">
        <v>1.5</v>
      </c>
      <c r="BK1285" s="2">
        <v>0</v>
      </c>
    </row>
    <row r="1286" spans="1:63" ht="15.75" x14ac:dyDescent="0.3">
      <c r="A1286" t="s">
        <v>3606</v>
      </c>
      <c r="B1286" s="2" t="s">
        <v>3280</v>
      </c>
      <c r="C1286" s="2">
        <v>695</v>
      </c>
      <c r="E1286" s="2" t="s">
        <v>191</v>
      </c>
      <c r="F1286" s="2">
        <v>-76.301700918920687</v>
      </c>
      <c r="G1286" s="2">
        <v>3.677330717637596</v>
      </c>
      <c r="H1286" s="2">
        <v>-1</v>
      </c>
      <c r="I1286" s="2">
        <v>-1</v>
      </c>
      <c r="J1286" s="2" t="s">
        <v>242</v>
      </c>
      <c r="K1286" s="2" t="s">
        <v>243</v>
      </c>
      <c r="L1286" s="2" t="s">
        <v>2011</v>
      </c>
      <c r="M1286" s="2" t="s">
        <v>1966</v>
      </c>
      <c r="N1286" s="2" t="s">
        <v>1952</v>
      </c>
      <c r="O1286" s="2" t="s">
        <v>1959</v>
      </c>
      <c r="P1286" s="2" t="s">
        <v>31</v>
      </c>
      <c r="Q1286" s="2">
        <v>25</v>
      </c>
      <c r="T1286" s="2">
        <v>7.96</v>
      </c>
      <c r="X1286" s="2" t="s">
        <v>542</v>
      </c>
      <c r="Y1286" s="2">
        <v>5</v>
      </c>
      <c r="Z1286" s="2">
        <v>4</v>
      </c>
      <c r="AA1286" s="2">
        <v>0</v>
      </c>
      <c r="AB1286" s="2" t="s">
        <v>32</v>
      </c>
      <c r="AC1286" s="2" t="s">
        <v>101</v>
      </c>
      <c r="AD1286" s="2" t="s">
        <v>29</v>
      </c>
      <c r="AE1286" s="2" t="s">
        <v>38</v>
      </c>
      <c r="AF1286" s="2" t="s">
        <v>33</v>
      </c>
      <c r="AG1286" s="2" t="s">
        <v>1935</v>
      </c>
      <c r="AL1286" s="2" t="s">
        <v>34</v>
      </c>
      <c r="AR1286" s="2" t="s">
        <v>34</v>
      </c>
      <c r="AS1286" s="2" t="s">
        <v>44</v>
      </c>
      <c r="AT1286" s="2" t="s">
        <v>35</v>
      </c>
      <c r="AY1286" s="2" t="s">
        <v>29</v>
      </c>
      <c r="AZ1286" s="2" t="s">
        <v>2125</v>
      </c>
      <c r="BA1286" s="2" t="s">
        <v>1937</v>
      </c>
      <c r="BB1286" s="2" t="s">
        <v>1938</v>
      </c>
      <c r="BC1286" s="2" t="s">
        <v>45</v>
      </c>
      <c r="BD1286" s="2" t="s">
        <v>1167</v>
      </c>
      <c r="BF1286" s="4">
        <v>44893.517384259263</v>
      </c>
      <c r="BG1286" s="2" t="s">
        <v>243</v>
      </c>
      <c r="BH1286" s="2">
        <v>1.8</v>
      </c>
      <c r="BI1286" s="2">
        <v>4</v>
      </c>
      <c r="BJ1286" s="2">
        <v>4</v>
      </c>
      <c r="BK1286" s="2">
        <v>0</v>
      </c>
    </row>
    <row r="1287" spans="1:63" ht="15.75" x14ac:dyDescent="0.3">
      <c r="A1287" t="s">
        <v>3593</v>
      </c>
      <c r="B1287" s="2" t="s">
        <v>3268</v>
      </c>
      <c r="C1287" s="2">
        <v>696</v>
      </c>
      <c r="E1287" s="2" t="s">
        <v>192</v>
      </c>
      <c r="F1287" s="2">
        <v>-76.29942593782927</v>
      </c>
      <c r="G1287" s="2">
        <v>3.677770387440046</v>
      </c>
      <c r="H1287" s="2">
        <v>-1</v>
      </c>
      <c r="I1287" s="2">
        <v>-1</v>
      </c>
      <c r="J1287" s="2" t="s">
        <v>242</v>
      </c>
      <c r="K1287" s="2" t="s">
        <v>243</v>
      </c>
      <c r="L1287" s="2" t="s">
        <v>2011</v>
      </c>
      <c r="M1287" s="2" t="s">
        <v>1966</v>
      </c>
      <c r="N1287" s="2" t="s">
        <v>1952</v>
      </c>
      <c r="O1287" s="2" t="s">
        <v>1959</v>
      </c>
      <c r="P1287" s="2" t="s">
        <v>31</v>
      </c>
      <c r="Q1287" s="2">
        <v>148</v>
      </c>
      <c r="T1287" s="2">
        <v>47.11</v>
      </c>
      <c r="X1287" s="2" t="s">
        <v>542</v>
      </c>
      <c r="Y1287" s="2">
        <v>18</v>
      </c>
      <c r="Z1287" s="2">
        <v>9.5</v>
      </c>
      <c r="AA1287" s="2">
        <v>0</v>
      </c>
      <c r="AB1287" s="2" t="s">
        <v>32</v>
      </c>
      <c r="AC1287" s="2" t="s">
        <v>5348</v>
      </c>
      <c r="AD1287" s="2" t="s">
        <v>29</v>
      </c>
      <c r="AE1287" s="2" t="s">
        <v>38</v>
      </c>
      <c r="AF1287" s="2" t="s">
        <v>33</v>
      </c>
      <c r="AG1287" s="2" t="s">
        <v>1935</v>
      </c>
      <c r="AL1287" s="2" t="s">
        <v>34</v>
      </c>
      <c r="AR1287" s="2" t="s">
        <v>34</v>
      </c>
      <c r="AS1287" s="2" t="s">
        <v>248</v>
      </c>
      <c r="AT1287" s="2" t="s">
        <v>35</v>
      </c>
      <c r="AY1287" s="2" t="s">
        <v>29</v>
      </c>
      <c r="AZ1287" s="2" t="s">
        <v>2125</v>
      </c>
      <c r="BA1287" s="2" t="s">
        <v>1937</v>
      </c>
      <c r="BB1287" s="2" t="s">
        <v>1938</v>
      </c>
      <c r="BC1287" s="2" t="s">
        <v>35</v>
      </c>
      <c r="BD1287" s="2" t="s">
        <v>1168</v>
      </c>
      <c r="BE1287" s="2" t="s">
        <v>37</v>
      </c>
      <c r="BF1287" s="4">
        <v>44893.591226851851</v>
      </c>
      <c r="BG1287" s="2" t="s">
        <v>243</v>
      </c>
      <c r="BH1287" s="2">
        <v>4</v>
      </c>
      <c r="BI1287" s="2">
        <v>10</v>
      </c>
      <c r="BJ1287" s="2">
        <v>9</v>
      </c>
      <c r="BK1287" s="2">
        <v>0</v>
      </c>
    </row>
    <row r="1288" spans="1:63" ht="15.75" x14ac:dyDescent="0.3">
      <c r="A1288" t="s">
        <v>3581</v>
      </c>
      <c r="B1288" s="2" t="s">
        <v>3256</v>
      </c>
      <c r="C1288" s="2">
        <v>697</v>
      </c>
      <c r="E1288" s="2" t="s">
        <v>194</v>
      </c>
      <c r="F1288" s="2">
        <v>-76.29941132201013</v>
      </c>
      <c r="G1288" s="2">
        <v>3.677742003252817</v>
      </c>
      <c r="H1288" s="2">
        <v>-1</v>
      </c>
      <c r="I1288" s="2">
        <v>-1</v>
      </c>
      <c r="J1288" s="2" t="s">
        <v>188</v>
      </c>
      <c r="K1288" s="2" t="s">
        <v>189</v>
      </c>
      <c r="L1288" s="2" t="s">
        <v>2001</v>
      </c>
      <c r="M1288" s="2" t="s">
        <v>2002</v>
      </c>
      <c r="N1288" s="2" t="s">
        <v>1952</v>
      </c>
      <c r="O1288" s="2" t="s">
        <v>1962</v>
      </c>
      <c r="P1288" s="2" t="s">
        <v>31</v>
      </c>
      <c r="Q1288" s="2">
        <v>28</v>
      </c>
      <c r="T1288" s="2">
        <v>8.91</v>
      </c>
      <c r="X1288" s="2" t="s">
        <v>542</v>
      </c>
      <c r="Y1288" s="2">
        <v>8</v>
      </c>
      <c r="Z1288" s="2">
        <v>3.5</v>
      </c>
      <c r="AA1288" s="2">
        <v>0</v>
      </c>
      <c r="AB1288" s="2" t="s">
        <v>32</v>
      </c>
      <c r="AC1288" s="2" t="s">
        <v>5348</v>
      </c>
      <c r="AD1288" s="2" t="s">
        <v>29</v>
      </c>
      <c r="AE1288" s="2" t="s">
        <v>38</v>
      </c>
      <c r="AF1288" s="2" t="s">
        <v>33</v>
      </c>
      <c r="AG1288" s="2" t="s">
        <v>1935</v>
      </c>
      <c r="AL1288" s="2" t="s">
        <v>34</v>
      </c>
      <c r="AR1288" s="2" t="s">
        <v>34</v>
      </c>
      <c r="AS1288" s="2" t="s">
        <v>32</v>
      </c>
      <c r="AT1288" s="2" t="s">
        <v>35</v>
      </c>
      <c r="AY1288" s="2" t="s">
        <v>29</v>
      </c>
      <c r="AZ1288" s="2" t="s">
        <v>2125</v>
      </c>
      <c r="BA1288" s="2" t="s">
        <v>1937</v>
      </c>
      <c r="BB1288" s="2" t="s">
        <v>1941</v>
      </c>
      <c r="BC1288" s="2" t="s">
        <v>35</v>
      </c>
      <c r="BD1288" s="2" t="s">
        <v>1169</v>
      </c>
      <c r="BE1288" s="2" t="s">
        <v>37</v>
      </c>
      <c r="BF1288" s="4">
        <v>44893.591354166667</v>
      </c>
      <c r="BG1288" s="2" t="s">
        <v>189</v>
      </c>
      <c r="BH1288" s="2">
        <v>3</v>
      </c>
      <c r="BI1288" s="2">
        <v>4</v>
      </c>
      <c r="BJ1288" s="2">
        <v>3</v>
      </c>
      <c r="BK1288" s="2">
        <v>0</v>
      </c>
    </row>
    <row r="1289" spans="1:63" ht="15.75" x14ac:dyDescent="0.3">
      <c r="A1289" t="s">
        <v>3569</v>
      </c>
      <c r="B1289" s="2" t="s">
        <v>3244</v>
      </c>
      <c r="C1289" s="2">
        <v>698</v>
      </c>
      <c r="E1289" s="2" t="s">
        <v>195</v>
      </c>
      <c r="F1289" s="2">
        <v>-76.29938595546912</v>
      </c>
      <c r="G1289" s="2">
        <v>3.677747420350939</v>
      </c>
      <c r="H1289" s="2">
        <v>-1</v>
      </c>
      <c r="I1289" s="2">
        <v>-1</v>
      </c>
      <c r="J1289" s="2" t="s">
        <v>43</v>
      </c>
      <c r="K1289" s="2" t="s">
        <v>46</v>
      </c>
      <c r="L1289" s="2" t="s">
        <v>1954</v>
      </c>
      <c r="M1289" s="2" t="s">
        <v>1955</v>
      </c>
      <c r="N1289" s="2" t="s">
        <v>1952</v>
      </c>
      <c r="O1289" s="2" t="s">
        <v>1953</v>
      </c>
      <c r="P1289" s="2" t="s">
        <v>31</v>
      </c>
      <c r="Q1289" s="2">
        <v>53</v>
      </c>
      <c r="T1289" s="2">
        <v>16.87</v>
      </c>
      <c r="X1289" s="2" t="s">
        <v>542</v>
      </c>
      <c r="Y1289" s="2">
        <v>10</v>
      </c>
      <c r="Z1289" s="2">
        <v>8.5</v>
      </c>
      <c r="AA1289" s="2">
        <v>5</v>
      </c>
      <c r="AB1289" s="2" t="s">
        <v>109</v>
      </c>
      <c r="AC1289" s="2" t="s">
        <v>5348</v>
      </c>
      <c r="AD1289" s="2" t="s">
        <v>29</v>
      </c>
      <c r="AE1289" s="2" t="s">
        <v>38</v>
      </c>
      <c r="AF1289" s="2" t="s">
        <v>33</v>
      </c>
      <c r="AG1289" s="2" t="s">
        <v>1935</v>
      </c>
      <c r="AL1289" s="2" t="s">
        <v>34</v>
      </c>
      <c r="AR1289" s="2" t="s">
        <v>34</v>
      </c>
      <c r="AS1289" s="2" t="s">
        <v>32</v>
      </c>
      <c r="AT1289" s="2" t="s">
        <v>35</v>
      </c>
      <c r="AY1289" s="2" t="s">
        <v>29</v>
      </c>
      <c r="AZ1289" s="2" t="s">
        <v>2125</v>
      </c>
      <c r="BA1289" s="2" t="s">
        <v>1937</v>
      </c>
      <c r="BB1289" s="2" t="s">
        <v>1938</v>
      </c>
      <c r="BC1289" s="2" t="s">
        <v>35</v>
      </c>
      <c r="BD1289" s="2" t="s">
        <v>1170</v>
      </c>
      <c r="BE1289" s="2" t="s">
        <v>37</v>
      </c>
      <c r="BF1289" s="4">
        <v>44893.591122685189</v>
      </c>
      <c r="BG1289" s="2" t="s">
        <v>46</v>
      </c>
      <c r="BH1289" s="2">
        <v>4</v>
      </c>
      <c r="BI1289" s="2">
        <v>9</v>
      </c>
      <c r="BJ1289" s="2">
        <v>8</v>
      </c>
      <c r="BK1289" s="2">
        <v>0</v>
      </c>
    </row>
    <row r="1290" spans="1:63" ht="15.75" x14ac:dyDescent="0.3">
      <c r="A1290" t="s">
        <v>3557</v>
      </c>
      <c r="B1290" s="2" t="s">
        <v>3218</v>
      </c>
      <c r="C1290" s="2">
        <v>699</v>
      </c>
      <c r="E1290" s="2" t="s">
        <v>196</v>
      </c>
      <c r="F1290" s="2">
        <v>-76.299403364182069</v>
      </c>
      <c r="G1290" s="2">
        <v>3.6777268570962378</v>
      </c>
      <c r="H1290" s="2">
        <v>-1</v>
      </c>
      <c r="I1290" s="2">
        <v>-1</v>
      </c>
      <c r="J1290" s="2" t="s">
        <v>43</v>
      </c>
      <c r="K1290" s="2" t="s">
        <v>46</v>
      </c>
      <c r="L1290" s="2" t="s">
        <v>1954</v>
      </c>
      <c r="M1290" s="2" t="s">
        <v>1955</v>
      </c>
      <c r="N1290" s="2" t="s">
        <v>1952</v>
      </c>
      <c r="O1290" s="2" t="s">
        <v>1953</v>
      </c>
      <c r="P1290" s="2" t="s">
        <v>31</v>
      </c>
      <c r="Q1290" s="2">
        <v>62</v>
      </c>
      <c r="T1290" s="2">
        <v>19.739999999999998</v>
      </c>
      <c r="X1290" s="2" t="s">
        <v>542</v>
      </c>
      <c r="Y1290" s="2">
        <v>11</v>
      </c>
      <c r="Z1290" s="2">
        <v>9</v>
      </c>
      <c r="AA1290" s="2">
        <v>0</v>
      </c>
      <c r="AB1290" s="2" t="s">
        <v>32</v>
      </c>
      <c r="AC1290" s="2" t="s">
        <v>5348</v>
      </c>
      <c r="AD1290" s="2" t="s">
        <v>29</v>
      </c>
      <c r="AE1290" s="2" t="s">
        <v>38</v>
      </c>
      <c r="AF1290" s="2" t="s">
        <v>33</v>
      </c>
      <c r="AG1290" s="2" t="s">
        <v>1935</v>
      </c>
      <c r="AL1290" s="2" t="s">
        <v>34</v>
      </c>
      <c r="AR1290" s="2" t="s">
        <v>34</v>
      </c>
      <c r="AS1290" s="2" t="s">
        <v>32</v>
      </c>
      <c r="AT1290" s="2" t="s">
        <v>35</v>
      </c>
      <c r="AY1290" s="2" t="s">
        <v>29</v>
      </c>
      <c r="AZ1290" s="2" t="s">
        <v>2125</v>
      </c>
      <c r="BA1290" s="2" t="s">
        <v>1937</v>
      </c>
      <c r="BB1290" s="2" t="s">
        <v>1938</v>
      </c>
      <c r="BC1290" s="2" t="s">
        <v>35</v>
      </c>
      <c r="BD1290" s="2" t="s">
        <v>1171</v>
      </c>
      <c r="BE1290" s="2" t="s">
        <v>37</v>
      </c>
      <c r="BF1290" s="4">
        <v>44893.613715277781</v>
      </c>
      <c r="BG1290" s="2" t="s">
        <v>46</v>
      </c>
      <c r="BH1290" s="2">
        <v>2</v>
      </c>
      <c r="BI1290" s="2">
        <v>10</v>
      </c>
      <c r="BJ1290" s="2">
        <v>8</v>
      </c>
      <c r="BK1290" s="2">
        <v>0</v>
      </c>
    </row>
    <row r="1291" spans="1:63" ht="15.75" x14ac:dyDescent="0.3">
      <c r="A1291" t="s">
        <v>3545</v>
      </c>
      <c r="B1291" s="2" t="s">
        <v>3206</v>
      </c>
      <c r="C1291" s="2">
        <v>700</v>
      </c>
      <c r="E1291" s="2" t="s">
        <v>197</v>
      </c>
      <c r="F1291" s="2">
        <v>-76.299396171267858</v>
      </c>
      <c r="G1291" s="2">
        <v>3.6777130798887132</v>
      </c>
      <c r="H1291" s="2">
        <v>-1</v>
      </c>
      <c r="I1291" s="2">
        <v>-1</v>
      </c>
      <c r="J1291" s="2" t="s">
        <v>188</v>
      </c>
      <c r="K1291" s="2" t="s">
        <v>189</v>
      </c>
      <c r="L1291" s="2" t="s">
        <v>2001</v>
      </c>
      <c r="M1291" s="2" t="s">
        <v>2002</v>
      </c>
      <c r="N1291" s="2" t="s">
        <v>1952</v>
      </c>
      <c r="O1291" s="2" t="s">
        <v>1962</v>
      </c>
      <c r="P1291" s="2" t="s">
        <v>31</v>
      </c>
      <c r="Q1291" s="2">
        <v>20</v>
      </c>
      <c r="R1291" s="2">
        <v>18</v>
      </c>
      <c r="T1291" s="2">
        <v>6.37</v>
      </c>
      <c r="U1291" s="2">
        <v>5.73</v>
      </c>
      <c r="X1291" s="2" t="s">
        <v>543</v>
      </c>
      <c r="Y1291" s="2">
        <v>7</v>
      </c>
      <c r="Z1291" s="2">
        <v>5.5</v>
      </c>
      <c r="AA1291" s="2">
        <v>0</v>
      </c>
      <c r="AB1291" s="2" t="s">
        <v>32</v>
      </c>
      <c r="AC1291" s="2" t="s">
        <v>5348</v>
      </c>
      <c r="AD1291" s="2" t="s">
        <v>29</v>
      </c>
      <c r="AE1291" s="2" t="s">
        <v>38</v>
      </c>
      <c r="AF1291" s="2" t="s">
        <v>33</v>
      </c>
      <c r="AG1291" s="2" t="s">
        <v>1935</v>
      </c>
      <c r="AL1291" s="2" t="s">
        <v>34</v>
      </c>
      <c r="AR1291" s="2" t="s">
        <v>34</v>
      </c>
      <c r="AS1291" s="2" t="s">
        <v>32</v>
      </c>
      <c r="AT1291" s="2" t="s">
        <v>35</v>
      </c>
      <c r="AY1291" s="2" t="s">
        <v>29</v>
      </c>
      <c r="AZ1291" s="2" t="s">
        <v>2125</v>
      </c>
      <c r="BA1291" s="2" t="s">
        <v>1937</v>
      </c>
      <c r="BB1291" s="2" t="s">
        <v>1941</v>
      </c>
      <c r="BC1291" s="2" t="s">
        <v>35</v>
      </c>
      <c r="BD1291" s="2" t="s">
        <v>1172</v>
      </c>
      <c r="BE1291" s="2" t="s">
        <v>37</v>
      </c>
      <c r="BF1291" s="4">
        <v>44893.613611111112</v>
      </c>
      <c r="BG1291" s="2" t="s">
        <v>189</v>
      </c>
      <c r="BH1291" s="2">
        <v>1</v>
      </c>
      <c r="BI1291" s="2">
        <v>6</v>
      </c>
      <c r="BJ1291" s="2">
        <v>5</v>
      </c>
      <c r="BK1291" s="2">
        <v>0</v>
      </c>
    </row>
    <row r="1292" spans="1:63" ht="15.75" x14ac:dyDescent="0.3">
      <c r="A1292" t="s">
        <v>3533</v>
      </c>
      <c r="B1292" s="2" t="s">
        <v>3194</v>
      </c>
      <c r="C1292" s="2">
        <v>701</v>
      </c>
      <c r="E1292" s="2" t="s">
        <v>198</v>
      </c>
      <c r="F1292" s="2">
        <v>-76.29934297156592</v>
      </c>
      <c r="G1292" s="2">
        <v>3.6777063935906109</v>
      </c>
      <c r="H1292" s="2">
        <v>-1</v>
      </c>
      <c r="I1292" s="2">
        <v>-1</v>
      </c>
      <c r="J1292" s="2" t="s">
        <v>361</v>
      </c>
      <c r="K1292" s="2" t="s">
        <v>362</v>
      </c>
      <c r="L1292" s="2" t="s">
        <v>2060</v>
      </c>
      <c r="M1292" s="2" t="s">
        <v>1966</v>
      </c>
      <c r="N1292" s="2" t="s">
        <v>1952</v>
      </c>
      <c r="O1292" s="2" t="s">
        <v>1953</v>
      </c>
      <c r="P1292" s="2" t="s">
        <v>31</v>
      </c>
      <c r="Q1292" s="2">
        <v>118</v>
      </c>
      <c r="T1292" s="2">
        <v>37.56</v>
      </c>
      <c r="X1292" s="2" t="s">
        <v>542</v>
      </c>
      <c r="Y1292" s="2">
        <v>13</v>
      </c>
      <c r="Z1292" s="2">
        <v>11</v>
      </c>
      <c r="AA1292" s="2">
        <v>0</v>
      </c>
      <c r="AB1292" s="2" t="s">
        <v>32</v>
      </c>
      <c r="AC1292" s="2" t="s">
        <v>5348</v>
      </c>
      <c r="AD1292" s="2" t="s">
        <v>29</v>
      </c>
      <c r="AE1292" s="2" t="s">
        <v>38</v>
      </c>
      <c r="AF1292" s="2" t="s">
        <v>33</v>
      </c>
      <c r="AG1292" s="2" t="s">
        <v>1935</v>
      </c>
      <c r="AL1292" s="2" t="s">
        <v>34</v>
      </c>
      <c r="AR1292" s="2" t="s">
        <v>34</v>
      </c>
      <c r="AS1292" s="2" t="s">
        <v>32</v>
      </c>
      <c r="AT1292" s="2" t="s">
        <v>35</v>
      </c>
      <c r="AY1292" s="2" t="s">
        <v>29</v>
      </c>
      <c r="AZ1292" s="2" t="s">
        <v>2125</v>
      </c>
      <c r="BA1292" s="2" t="s">
        <v>1937</v>
      </c>
      <c r="BB1292" s="2" t="s">
        <v>1937</v>
      </c>
      <c r="BC1292" s="2" t="s">
        <v>35</v>
      </c>
      <c r="BD1292" s="2" t="s">
        <v>1173</v>
      </c>
      <c r="BE1292" s="2" t="s">
        <v>37</v>
      </c>
      <c r="BF1292" s="4">
        <v>44893.613379629627</v>
      </c>
      <c r="BG1292" s="2" t="s">
        <v>362</v>
      </c>
      <c r="BH1292" s="2">
        <v>6</v>
      </c>
      <c r="BI1292" s="2">
        <v>12</v>
      </c>
      <c r="BJ1292" s="2">
        <v>10</v>
      </c>
      <c r="BK1292" s="2">
        <v>0</v>
      </c>
    </row>
    <row r="1293" spans="1:63" ht="15.75" x14ac:dyDescent="0.3">
      <c r="A1293" t="s">
        <v>3521</v>
      </c>
      <c r="B1293" s="2" t="s">
        <v>3182</v>
      </c>
      <c r="C1293" s="2">
        <v>702</v>
      </c>
      <c r="E1293" s="2" t="s">
        <v>199</v>
      </c>
      <c r="F1293" s="2">
        <v>-76.299301446459779</v>
      </c>
      <c r="G1293" s="2">
        <v>3.677721237107193</v>
      </c>
      <c r="H1293" s="2">
        <v>-1</v>
      </c>
      <c r="I1293" s="2">
        <v>-1</v>
      </c>
      <c r="J1293" s="2" t="s">
        <v>43</v>
      </c>
      <c r="K1293" s="2" t="s">
        <v>46</v>
      </c>
      <c r="L1293" s="2" t="s">
        <v>1954</v>
      </c>
      <c r="M1293" s="2" t="s">
        <v>1955</v>
      </c>
      <c r="N1293" s="2" t="s">
        <v>1952</v>
      </c>
      <c r="O1293" s="2" t="s">
        <v>1953</v>
      </c>
      <c r="P1293" s="2" t="s">
        <v>31</v>
      </c>
      <c r="Q1293" s="2">
        <v>61</v>
      </c>
      <c r="T1293" s="2">
        <v>19.420000000000002</v>
      </c>
      <c r="X1293" s="2" t="s">
        <v>542</v>
      </c>
      <c r="Y1293" s="2">
        <v>11</v>
      </c>
      <c r="Z1293" s="2">
        <v>7.5</v>
      </c>
      <c r="AA1293" s="2">
        <v>10</v>
      </c>
      <c r="AB1293" s="2" t="s">
        <v>109</v>
      </c>
      <c r="AC1293" s="2" t="s">
        <v>5348</v>
      </c>
      <c r="AD1293" s="2" t="s">
        <v>29</v>
      </c>
      <c r="AE1293" s="2" t="s">
        <v>38</v>
      </c>
      <c r="AF1293" s="2" t="s">
        <v>33</v>
      </c>
      <c r="AG1293" s="2" t="s">
        <v>1935</v>
      </c>
      <c r="AL1293" s="2" t="s">
        <v>34</v>
      </c>
      <c r="AR1293" s="2" t="s">
        <v>34</v>
      </c>
      <c r="AS1293" s="2" t="s">
        <v>32</v>
      </c>
      <c r="AT1293" s="2" t="s">
        <v>35</v>
      </c>
      <c r="AY1293" s="2" t="s">
        <v>29</v>
      </c>
      <c r="AZ1293" s="2" t="s">
        <v>2125</v>
      </c>
      <c r="BA1293" s="2" t="s">
        <v>1937</v>
      </c>
      <c r="BB1293" s="2" t="s">
        <v>1938</v>
      </c>
      <c r="BC1293" s="2" t="s">
        <v>35</v>
      </c>
      <c r="BD1293" s="2" t="s">
        <v>1174</v>
      </c>
      <c r="BE1293" s="2" t="s">
        <v>37</v>
      </c>
      <c r="BF1293" s="4">
        <v>44893.613229166673</v>
      </c>
      <c r="BG1293" s="2" t="s">
        <v>46</v>
      </c>
      <c r="BH1293" s="2">
        <v>5</v>
      </c>
      <c r="BI1293" s="2">
        <v>8</v>
      </c>
      <c r="BJ1293" s="2">
        <v>7</v>
      </c>
      <c r="BK1293" s="2">
        <v>0</v>
      </c>
    </row>
    <row r="1294" spans="1:63" ht="15.75" x14ac:dyDescent="0.3">
      <c r="A1294" t="s">
        <v>3494</v>
      </c>
      <c r="B1294" s="2" t="s">
        <v>3170</v>
      </c>
      <c r="C1294" s="2">
        <v>703</v>
      </c>
      <c r="E1294" s="2" t="s">
        <v>200</v>
      </c>
      <c r="F1294" s="2">
        <v>-76.299272585808509</v>
      </c>
      <c r="G1294" s="2">
        <v>3.6777373324703988</v>
      </c>
      <c r="H1294" s="2">
        <v>-1</v>
      </c>
      <c r="I1294" s="2">
        <v>-1</v>
      </c>
      <c r="J1294" s="2" t="s">
        <v>76</v>
      </c>
      <c r="K1294" s="2" t="s">
        <v>77</v>
      </c>
      <c r="L1294" s="2" t="s">
        <v>1974</v>
      </c>
      <c r="M1294" s="2" t="s">
        <v>1966</v>
      </c>
      <c r="N1294" s="2" t="s">
        <v>1952</v>
      </c>
      <c r="O1294" s="2" t="s">
        <v>1962</v>
      </c>
      <c r="P1294" s="2" t="s">
        <v>31</v>
      </c>
      <c r="Q1294" s="2">
        <v>23</v>
      </c>
      <c r="T1294" s="2">
        <v>7.32</v>
      </c>
      <c r="X1294" s="2" t="s">
        <v>542</v>
      </c>
      <c r="Y1294" s="2">
        <v>7</v>
      </c>
      <c r="Z1294" s="2">
        <v>4.5</v>
      </c>
      <c r="AA1294" s="2">
        <v>10</v>
      </c>
      <c r="AB1294" s="2" t="s">
        <v>109</v>
      </c>
      <c r="AC1294" s="2" t="s">
        <v>5348</v>
      </c>
      <c r="AD1294" s="2" t="s">
        <v>29</v>
      </c>
      <c r="AE1294" s="2" t="s">
        <v>38</v>
      </c>
      <c r="AF1294" s="2" t="s">
        <v>33</v>
      </c>
      <c r="AG1294" s="2" t="s">
        <v>1935</v>
      </c>
      <c r="AL1294" s="2" t="s">
        <v>34</v>
      </c>
      <c r="AR1294" s="2" t="s">
        <v>34</v>
      </c>
      <c r="AS1294" s="2" t="s">
        <v>32</v>
      </c>
      <c r="AT1294" s="2" t="s">
        <v>35</v>
      </c>
      <c r="AY1294" s="2" t="s">
        <v>29</v>
      </c>
      <c r="AZ1294" s="2" t="s">
        <v>2125</v>
      </c>
      <c r="BA1294" s="2" t="s">
        <v>1937</v>
      </c>
      <c r="BB1294" s="2" t="s">
        <v>1938</v>
      </c>
      <c r="BC1294" s="2" t="s">
        <v>35</v>
      </c>
      <c r="BD1294" s="2" t="s">
        <v>1175</v>
      </c>
      <c r="BE1294" s="2" t="s">
        <v>37</v>
      </c>
      <c r="BF1294" s="4">
        <v>44893.613113425927</v>
      </c>
      <c r="BG1294" s="2" t="s">
        <v>77</v>
      </c>
      <c r="BH1294" s="2">
        <v>2</v>
      </c>
      <c r="BI1294" s="2">
        <v>5</v>
      </c>
      <c r="BJ1294" s="2">
        <v>4</v>
      </c>
      <c r="BK1294" s="2">
        <v>0</v>
      </c>
    </row>
    <row r="1295" spans="1:63" ht="15.75" x14ac:dyDescent="0.3">
      <c r="A1295" t="s">
        <v>3482</v>
      </c>
      <c r="B1295" s="2" t="s">
        <v>3158</v>
      </c>
      <c r="C1295" s="2">
        <v>704</v>
      </c>
      <c r="E1295" s="2" t="s">
        <v>201</v>
      </c>
      <c r="F1295" s="2">
        <v>-76.299176427374107</v>
      </c>
      <c r="G1295" s="2">
        <v>3.6778584603810138</v>
      </c>
      <c r="H1295" s="2">
        <v>-1</v>
      </c>
      <c r="I1295" s="2">
        <v>-1</v>
      </c>
      <c r="J1295" s="2" t="s">
        <v>361</v>
      </c>
      <c r="K1295" s="2" t="s">
        <v>362</v>
      </c>
      <c r="L1295" s="2" t="s">
        <v>2060</v>
      </c>
      <c r="M1295" s="2" t="s">
        <v>1966</v>
      </c>
      <c r="N1295" s="2" t="s">
        <v>1952</v>
      </c>
      <c r="O1295" s="2" t="s">
        <v>1953</v>
      </c>
      <c r="P1295" s="2" t="s">
        <v>31</v>
      </c>
      <c r="Q1295" s="2">
        <v>115</v>
      </c>
      <c r="T1295" s="2">
        <v>36.61</v>
      </c>
      <c r="X1295" s="2" t="s">
        <v>542</v>
      </c>
      <c r="Y1295" s="2">
        <v>11</v>
      </c>
      <c r="Z1295" s="2">
        <v>9.5</v>
      </c>
      <c r="AA1295" s="2">
        <v>0</v>
      </c>
      <c r="AB1295" s="2" t="s">
        <v>32</v>
      </c>
      <c r="AC1295" s="2" t="s">
        <v>5348</v>
      </c>
      <c r="AD1295" s="2" t="s">
        <v>29</v>
      </c>
      <c r="AE1295" s="2" t="s">
        <v>38</v>
      </c>
      <c r="AF1295" s="2" t="s">
        <v>33</v>
      </c>
      <c r="AG1295" s="2" t="s">
        <v>1935</v>
      </c>
      <c r="AL1295" s="2" t="s">
        <v>34</v>
      </c>
      <c r="AR1295" s="2" t="s">
        <v>34</v>
      </c>
      <c r="AS1295" s="2" t="s">
        <v>32</v>
      </c>
      <c r="AT1295" s="2" t="s">
        <v>35</v>
      </c>
      <c r="AY1295" s="2" t="s">
        <v>29</v>
      </c>
      <c r="AZ1295" s="2" t="s">
        <v>2125</v>
      </c>
      <c r="BA1295" s="2" t="s">
        <v>1937</v>
      </c>
      <c r="BB1295" s="2" t="s">
        <v>1937</v>
      </c>
      <c r="BC1295" s="2" t="s">
        <v>35</v>
      </c>
      <c r="BD1295" s="2" t="s">
        <v>1176</v>
      </c>
      <c r="BE1295" s="2" t="s">
        <v>37</v>
      </c>
      <c r="BF1295" s="4">
        <v>44893.612939814819</v>
      </c>
      <c r="BG1295" s="2" t="s">
        <v>362</v>
      </c>
      <c r="BH1295" s="2">
        <v>3</v>
      </c>
      <c r="BI1295" s="2">
        <v>10</v>
      </c>
      <c r="BJ1295" s="2">
        <v>9</v>
      </c>
      <c r="BK1295" s="2">
        <v>0</v>
      </c>
    </row>
    <row r="1296" spans="1:63" ht="15.75" x14ac:dyDescent="0.3">
      <c r="A1296" t="s">
        <v>3470</v>
      </c>
      <c r="B1296" s="2" t="s">
        <v>3146</v>
      </c>
      <c r="C1296" s="2">
        <v>705</v>
      </c>
      <c r="E1296" s="2" t="s">
        <v>202</v>
      </c>
      <c r="F1296" s="2">
        <v>-76.299231971449103</v>
      </c>
      <c r="G1296" s="2">
        <v>3.6776911437112672</v>
      </c>
      <c r="H1296" s="2">
        <v>-1</v>
      </c>
      <c r="I1296" s="2">
        <v>-1</v>
      </c>
      <c r="J1296" s="2" t="s">
        <v>43</v>
      </c>
      <c r="K1296" s="2" t="s">
        <v>46</v>
      </c>
      <c r="L1296" s="2" t="s">
        <v>1954</v>
      </c>
      <c r="M1296" s="2" t="s">
        <v>1955</v>
      </c>
      <c r="N1296" s="2" t="s">
        <v>1952</v>
      </c>
      <c r="O1296" s="2" t="s">
        <v>1953</v>
      </c>
      <c r="P1296" s="2" t="s">
        <v>31</v>
      </c>
      <c r="Q1296" s="2">
        <v>58</v>
      </c>
      <c r="T1296" s="2">
        <v>18.46</v>
      </c>
      <c r="X1296" s="2" t="s">
        <v>542</v>
      </c>
      <c r="Y1296" s="2">
        <v>9</v>
      </c>
      <c r="Z1296" s="2">
        <v>7.5</v>
      </c>
      <c r="AA1296" s="2">
        <v>0</v>
      </c>
      <c r="AB1296" s="2" t="s">
        <v>32</v>
      </c>
      <c r="AC1296" s="2" t="s">
        <v>5348</v>
      </c>
      <c r="AD1296" s="2" t="s">
        <v>29</v>
      </c>
      <c r="AE1296" s="2" t="s">
        <v>38</v>
      </c>
      <c r="AF1296" s="2" t="s">
        <v>33</v>
      </c>
      <c r="AG1296" s="2" t="s">
        <v>1935</v>
      </c>
      <c r="AL1296" s="2" t="s">
        <v>34</v>
      </c>
      <c r="AR1296" s="2" t="s">
        <v>34</v>
      </c>
      <c r="AS1296" s="2" t="s">
        <v>32</v>
      </c>
      <c r="AT1296" s="2" t="s">
        <v>35</v>
      </c>
      <c r="AY1296" s="2" t="s">
        <v>29</v>
      </c>
      <c r="AZ1296" s="2" t="s">
        <v>2125</v>
      </c>
      <c r="BA1296" s="2" t="s">
        <v>1937</v>
      </c>
      <c r="BB1296" s="2" t="s">
        <v>1938</v>
      </c>
      <c r="BC1296" s="2" t="s">
        <v>35</v>
      </c>
      <c r="BD1296" s="2" t="s">
        <v>1177</v>
      </c>
      <c r="BE1296" s="2" t="s">
        <v>37</v>
      </c>
      <c r="BF1296" s="4">
        <v>44893.612789351857</v>
      </c>
      <c r="BG1296" s="2" t="s">
        <v>46</v>
      </c>
      <c r="BH1296" s="2">
        <v>2</v>
      </c>
      <c r="BI1296" s="2">
        <v>7</v>
      </c>
      <c r="BJ1296" s="2">
        <v>8</v>
      </c>
      <c r="BK1296" s="2">
        <v>0</v>
      </c>
    </row>
    <row r="1297" spans="1:63" ht="15.75" x14ac:dyDescent="0.3">
      <c r="A1297" t="s">
        <v>3458</v>
      </c>
      <c r="B1297" s="2" t="s">
        <v>3134</v>
      </c>
      <c r="C1297" s="2">
        <v>706</v>
      </c>
      <c r="E1297" s="2" t="s">
        <v>203</v>
      </c>
      <c r="F1297" s="2">
        <v>-76.299389531533564</v>
      </c>
      <c r="G1297" s="2">
        <v>3.6776966056931322</v>
      </c>
      <c r="H1297" s="2">
        <v>-1</v>
      </c>
      <c r="I1297" s="2">
        <v>-1</v>
      </c>
      <c r="J1297" s="2" t="s">
        <v>76</v>
      </c>
      <c r="K1297" s="2" t="s">
        <v>77</v>
      </c>
      <c r="L1297" s="2" t="s">
        <v>1974</v>
      </c>
      <c r="M1297" s="2" t="s">
        <v>1966</v>
      </c>
      <c r="N1297" s="2" t="s">
        <v>1952</v>
      </c>
      <c r="O1297" s="2" t="s">
        <v>1962</v>
      </c>
      <c r="P1297" s="2" t="s">
        <v>31</v>
      </c>
      <c r="Q1297" s="2">
        <v>58</v>
      </c>
      <c r="T1297" s="2">
        <v>18.46</v>
      </c>
      <c r="X1297" s="2" t="s">
        <v>542</v>
      </c>
      <c r="Y1297" s="2">
        <v>8</v>
      </c>
      <c r="Z1297" s="2">
        <v>5.5</v>
      </c>
      <c r="AA1297" s="2">
        <v>0</v>
      </c>
      <c r="AB1297" s="2" t="s">
        <v>32</v>
      </c>
      <c r="AC1297" s="2" t="s">
        <v>5348</v>
      </c>
      <c r="AD1297" s="2" t="s">
        <v>29</v>
      </c>
      <c r="AE1297" s="2" t="s">
        <v>38</v>
      </c>
      <c r="AF1297" s="2" t="s">
        <v>33</v>
      </c>
      <c r="AG1297" s="2" t="s">
        <v>1935</v>
      </c>
      <c r="AL1297" s="2" t="s">
        <v>34</v>
      </c>
      <c r="AR1297" s="2" t="s">
        <v>34</v>
      </c>
      <c r="AS1297" s="2" t="s">
        <v>32</v>
      </c>
      <c r="AT1297" s="2" t="s">
        <v>35</v>
      </c>
      <c r="AY1297" s="2" t="s">
        <v>29</v>
      </c>
      <c r="AZ1297" s="2" t="s">
        <v>2125</v>
      </c>
      <c r="BA1297" s="2" t="s">
        <v>1937</v>
      </c>
      <c r="BB1297" s="2" t="s">
        <v>1938</v>
      </c>
      <c r="BC1297" s="2" t="s">
        <v>35</v>
      </c>
      <c r="BD1297" s="2" t="s">
        <v>1178</v>
      </c>
      <c r="BE1297" s="2" t="s">
        <v>37</v>
      </c>
      <c r="BF1297" s="4">
        <v>44893.612650462957</v>
      </c>
      <c r="BG1297" s="2" t="s">
        <v>77</v>
      </c>
      <c r="BH1297" s="2">
        <v>2</v>
      </c>
      <c r="BI1297" s="2">
        <v>6</v>
      </c>
      <c r="BJ1297" s="2">
        <v>5</v>
      </c>
      <c r="BK1297" s="2">
        <v>0</v>
      </c>
    </row>
    <row r="1298" spans="1:63" ht="15.75" x14ac:dyDescent="0.3">
      <c r="A1298" t="s">
        <v>3446</v>
      </c>
      <c r="B1298" s="2" t="s">
        <v>3122</v>
      </c>
      <c r="C1298" s="2">
        <v>707</v>
      </c>
      <c r="E1298" s="2" t="s">
        <v>204</v>
      </c>
      <c r="F1298" s="2">
        <v>-76.299376202099211</v>
      </c>
      <c r="G1298" s="2">
        <v>3.6776333174368498</v>
      </c>
      <c r="H1298" s="2">
        <v>-1</v>
      </c>
      <c r="I1298" s="2">
        <v>-1</v>
      </c>
      <c r="J1298" s="2" t="s">
        <v>188</v>
      </c>
      <c r="K1298" s="2" t="s">
        <v>189</v>
      </c>
      <c r="L1298" s="2" t="s">
        <v>2001</v>
      </c>
      <c r="M1298" s="2" t="s">
        <v>2002</v>
      </c>
      <c r="N1298" s="2" t="s">
        <v>1952</v>
      </c>
      <c r="O1298" s="2" t="s">
        <v>1962</v>
      </c>
      <c r="P1298" s="2" t="s">
        <v>31</v>
      </c>
      <c r="Q1298" s="2">
        <v>52</v>
      </c>
      <c r="R1298" s="2">
        <v>48</v>
      </c>
      <c r="T1298" s="2">
        <v>16.55</v>
      </c>
      <c r="U1298" s="2">
        <v>15.28</v>
      </c>
      <c r="X1298" s="2" t="s">
        <v>543</v>
      </c>
      <c r="Y1298" s="2">
        <v>9</v>
      </c>
      <c r="Z1298" s="2">
        <v>8.5</v>
      </c>
      <c r="AA1298" s="2">
        <v>0</v>
      </c>
      <c r="AB1298" s="2" t="s">
        <v>32</v>
      </c>
      <c r="AC1298" s="2" t="s">
        <v>5348</v>
      </c>
      <c r="AD1298" s="2" t="s">
        <v>29</v>
      </c>
      <c r="AE1298" s="2" t="s">
        <v>38</v>
      </c>
      <c r="AF1298" s="2" t="s">
        <v>33</v>
      </c>
      <c r="AG1298" s="2" t="s">
        <v>1935</v>
      </c>
      <c r="AL1298" s="2" t="s">
        <v>34</v>
      </c>
      <c r="AR1298" s="2" t="s">
        <v>34</v>
      </c>
      <c r="AS1298" s="2" t="s">
        <v>32</v>
      </c>
      <c r="AT1298" s="2" t="s">
        <v>35</v>
      </c>
      <c r="AY1298" s="2" t="s">
        <v>29</v>
      </c>
      <c r="AZ1298" s="2" t="s">
        <v>2125</v>
      </c>
      <c r="BA1298" s="2" t="s">
        <v>1937</v>
      </c>
      <c r="BB1298" s="2" t="s">
        <v>1941</v>
      </c>
      <c r="BC1298" s="2" t="s">
        <v>35</v>
      </c>
      <c r="BD1298" s="2" t="s">
        <v>1179</v>
      </c>
      <c r="BE1298" s="2" t="s">
        <v>37</v>
      </c>
      <c r="BF1298" s="4">
        <v>44893.612511574072</v>
      </c>
      <c r="BG1298" s="2" t="s">
        <v>189</v>
      </c>
      <c r="BH1298" s="2">
        <v>1</v>
      </c>
      <c r="BI1298" s="2">
        <v>9</v>
      </c>
      <c r="BJ1298" s="2">
        <v>8</v>
      </c>
      <c r="BK1298" s="2">
        <v>0</v>
      </c>
    </row>
    <row r="1299" spans="1:63" ht="15.75" x14ac:dyDescent="0.3">
      <c r="A1299" t="s">
        <v>3434</v>
      </c>
      <c r="B1299" s="2" t="s">
        <v>3110</v>
      </c>
      <c r="C1299" s="2">
        <v>708</v>
      </c>
      <c r="E1299" s="2" t="s">
        <v>205</v>
      </c>
      <c r="F1299" s="2">
        <v>-76.299323494024364</v>
      </c>
      <c r="G1299" s="2">
        <v>3.677410065119803</v>
      </c>
      <c r="H1299" s="2">
        <v>-1</v>
      </c>
      <c r="I1299" s="2">
        <v>-1</v>
      </c>
      <c r="J1299" s="2" t="s">
        <v>242</v>
      </c>
      <c r="K1299" s="2" t="s">
        <v>243</v>
      </c>
      <c r="L1299" s="2" t="s">
        <v>2011</v>
      </c>
      <c r="M1299" s="2" t="s">
        <v>1966</v>
      </c>
      <c r="N1299" s="2" t="s">
        <v>1952</v>
      </c>
      <c r="O1299" s="2" t="s">
        <v>1959</v>
      </c>
      <c r="P1299" s="2" t="s">
        <v>31</v>
      </c>
      <c r="Q1299" s="2">
        <v>108</v>
      </c>
      <c r="R1299" s="2">
        <v>105</v>
      </c>
      <c r="S1299" s="2">
        <v>103</v>
      </c>
      <c r="T1299" s="2">
        <v>34.380000000000003</v>
      </c>
      <c r="U1299" s="2">
        <v>33.42</v>
      </c>
      <c r="V1299" s="2">
        <v>32.79</v>
      </c>
      <c r="X1299" s="2" t="s">
        <v>545</v>
      </c>
      <c r="Y1299" s="2">
        <v>12</v>
      </c>
      <c r="Z1299" s="2">
        <v>13</v>
      </c>
      <c r="AA1299" s="2">
        <v>5</v>
      </c>
      <c r="AB1299" s="2" t="s">
        <v>109</v>
      </c>
      <c r="AC1299" s="2" t="s">
        <v>5348</v>
      </c>
      <c r="AD1299" s="2" t="s">
        <v>29</v>
      </c>
      <c r="AE1299" s="2" t="s">
        <v>38</v>
      </c>
      <c r="AF1299" s="2" t="s">
        <v>33</v>
      </c>
      <c r="AG1299" s="2" t="s">
        <v>1935</v>
      </c>
      <c r="AL1299" s="2" t="s">
        <v>34</v>
      </c>
      <c r="AR1299" s="2" t="s">
        <v>34</v>
      </c>
      <c r="AS1299" s="2" t="s">
        <v>193</v>
      </c>
      <c r="AT1299" s="2" t="s">
        <v>35</v>
      </c>
      <c r="AY1299" s="2" t="s">
        <v>29</v>
      </c>
      <c r="AZ1299" s="2" t="s">
        <v>2125</v>
      </c>
      <c r="BA1299" s="2" t="s">
        <v>1937</v>
      </c>
      <c r="BB1299" s="2" t="s">
        <v>1938</v>
      </c>
      <c r="BC1299" s="2" t="s">
        <v>35</v>
      </c>
      <c r="BD1299" s="2" t="s">
        <v>1180</v>
      </c>
      <c r="BE1299" s="2" t="s">
        <v>37</v>
      </c>
      <c r="BF1299" s="4">
        <v>44893.620034722218</v>
      </c>
      <c r="BG1299" s="2" t="s">
        <v>243</v>
      </c>
      <c r="BH1299" s="2">
        <v>1</v>
      </c>
      <c r="BI1299" s="2">
        <v>14</v>
      </c>
      <c r="BJ1299" s="2">
        <v>12</v>
      </c>
      <c r="BK1299" s="2">
        <v>0</v>
      </c>
    </row>
    <row r="1300" spans="1:63" ht="15.75" x14ac:dyDescent="0.3">
      <c r="A1300" t="s">
        <v>3422</v>
      </c>
      <c r="B1300" s="2" t="s">
        <v>3084</v>
      </c>
      <c r="C1300" s="2">
        <v>709</v>
      </c>
      <c r="E1300" s="2" t="s">
        <v>208</v>
      </c>
      <c r="F1300" s="2">
        <v>-76.299468796098779</v>
      </c>
      <c r="G1300" s="2">
        <v>3.6774322743007941</v>
      </c>
      <c r="H1300" s="2">
        <v>-1</v>
      </c>
      <c r="I1300" s="2">
        <v>-1</v>
      </c>
      <c r="J1300" s="2" t="s">
        <v>162</v>
      </c>
      <c r="K1300" s="2" t="s">
        <v>163</v>
      </c>
      <c r="L1300" s="2" t="s">
        <v>1994</v>
      </c>
      <c r="M1300" s="2" t="s">
        <v>1966</v>
      </c>
      <c r="N1300" s="2" t="s">
        <v>1952</v>
      </c>
      <c r="O1300" s="2" t="s">
        <v>1953</v>
      </c>
      <c r="P1300" s="2" t="s">
        <v>31</v>
      </c>
      <c r="Q1300" s="2">
        <v>345</v>
      </c>
      <c r="T1300" s="2">
        <v>109.82</v>
      </c>
      <c r="X1300" s="2" t="s">
        <v>542</v>
      </c>
      <c r="Y1300" s="2">
        <v>13</v>
      </c>
      <c r="Z1300" s="2">
        <v>25</v>
      </c>
      <c r="AA1300" s="2">
        <v>0</v>
      </c>
      <c r="AB1300" s="2" t="s">
        <v>32</v>
      </c>
      <c r="AC1300" s="2" t="s">
        <v>5348</v>
      </c>
      <c r="AD1300" s="2" t="s">
        <v>29</v>
      </c>
      <c r="AE1300" s="2" t="s">
        <v>38</v>
      </c>
      <c r="AF1300" s="2" t="s">
        <v>33</v>
      </c>
      <c r="AG1300" s="2" t="s">
        <v>1935</v>
      </c>
      <c r="AL1300" s="2" t="s">
        <v>34</v>
      </c>
      <c r="AR1300" s="2" t="s">
        <v>34</v>
      </c>
      <c r="AS1300" s="2" t="s">
        <v>248</v>
      </c>
      <c r="AT1300" s="2" t="s">
        <v>278</v>
      </c>
      <c r="AY1300" s="2" t="s">
        <v>29</v>
      </c>
      <c r="AZ1300" s="2" t="s">
        <v>2125</v>
      </c>
      <c r="BA1300" s="2" t="s">
        <v>1937</v>
      </c>
      <c r="BB1300" s="2" t="s">
        <v>1937</v>
      </c>
      <c r="BC1300" s="2" t="s">
        <v>249</v>
      </c>
      <c r="BD1300" s="2" t="s">
        <v>1181</v>
      </c>
      <c r="BE1300" s="2" t="s">
        <v>37</v>
      </c>
      <c r="BF1300" s="4">
        <v>44893.619201388887</v>
      </c>
      <c r="BG1300" s="2" t="s">
        <v>163</v>
      </c>
      <c r="BH1300" s="2">
        <v>3</v>
      </c>
      <c r="BI1300" s="2">
        <v>26</v>
      </c>
      <c r="BJ1300" s="2">
        <v>24</v>
      </c>
      <c r="BK1300" s="2">
        <v>0</v>
      </c>
    </row>
    <row r="1301" spans="1:63" ht="15.75" x14ac:dyDescent="0.3">
      <c r="A1301" t="s">
        <v>3410</v>
      </c>
      <c r="B1301" s="2" t="s">
        <v>3072</v>
      </c>
      <c r="C1301" s="2">
        <v>710</v>
      </c>
      <c r="E1301" s="2" t="s">
        <v>210</v>
      </c>
      <c r="F1301" s="2">
        <v>-76.299307842825641</v>
      </c>
      <c r="G1301" s="2">
        <v>3.6775125962550561</v>
      </c>
      <c r="H1301" s="2">
        <v>-1</v>
      </c>
      <c r="I1301" s="2">
        <v>-1</v>
      </c>
      <c r="J1301" s="2" t="s">
        <v>242</v>
      </c>
      <c r="K1301" s="2" t="s">
        <v>243</v>
      </c>
      <c r="L1301" s="2" t="s">
        <v>2011</v>
      </c>
      <c r="M1301" s="2" t="s">
        <v>1966</v>
      </c>
      <c r="N1301" s="2" t="s">
        <v>1952</v>
      </c>
      <c r="O1301" s="2" t="s">
        <v>1959</v>
      </c>
      <c r="P1301" s="2" t="s">
        <v>31</v>
      </c>
      <c r="Q1301" s="2">
        <v>198</v>
      </c>
      <c r="T1301" s="2">
        <v>63.03</v>
      </c>
      <c r="X1301" s="2" t="s">
        <v>542</v>
      </c>
      <c r="Y1301" s="2">
        <v>12</v>
      </c>
      <c r="Z1301" s="2">
        <v>11.5</v>
      </c>
      <c r="AA1301" s="2">
        <v>0</v>
      </c>
      <c r="AB1301" s="2" t="s">
        <v>32</v>
      </c>
      <c r="AC1301" s="2" t="s">
        <v>5348</v>
      </c>
      <c r="AD1301" s="2" t="s">
        <v>29</v>
      </c>
      <c r="AE1301" s="2" t="s">
        <v>38</v>
      </c>
      <c r="AF1301" s="2" t="s">
        <v>33</v>
      </c>
      <c r="AG1301" s="2" t="s">
        <v>1935</v>
      </c>
      <c r="AL1301" s="2" t="s">
        <v>34</v>
      </c>
      <c r="AR1301" s="2" t="s">
        <v>34</v>
      </c>
      <c r="AS1301" s="2" t="s">
        <v>119</v>
      </c>
      <c r="AT1301" s="2" t="s">
        <v>35</v>
      </c>
      <c r="AY1301" s="2" t="s">
        <v>29</v>
      </c>
      <c r="AZ1301" s="2" t="s">
        <v>2125</v>
      </c>
      <c r="BA1301" s="2" t="s">
        <v>1937</v>
      </c>
      <c r="BB1301" s="2" t="s">
        <v>1938</v>
      </c>
      <c r="BC1301" s="2" t="s">
        <v>35</v>
      </c>
      <c r="BD1301" s="2" t="s">
        <v>1182</v>
      </c>
      <c r="BE1301" s="2" t="s">
        <v>37</v>
      </c>
      <c r="BF1301" s="4">
        <v>44893.621076388888</v>
      </c>
      <c r="BG1301" s="2" t="s">
        <v>243</v>
      </c>
      <c r="BH1301" s="2">
        <v>3</v>
      </c>
      <c r="BI1301" s="2">
        <v>12</v>
      </c>
      <c r="BJ1301" s="2">
        <v>11</v>
      </c>
      <c r="BK1301" s="2">
        <v>0</v>
      </c>
    </row>
    <row r="1302" spans="1:63" ht="15.75" x14ac:dyDescent="0.3">
      <c r="A1302" t="s">
        <v>3398</v>
      </c>
      <c r="B1302" s="2" t="s">
        <v>3060</v>
      </c>
      <c r="C1302" s="2">
        <v>711</v>
      </c>
      <c r="E1302" s="2" t="s">
        <v>213</v>
      </c>
      <c r="F1302" s="2">
        <v>-76.299254904096486</v>
      </c>
      <c r="G1302" s="2">
        <v>3.6773909496730468</v>
      </c>
      <c r="H1302" s="2">
        <v>-1</v>
      </c>
      <c r="I1302" s="2">
        <v>-1</v>
      </c>
      <c r="J1302" s="2" t="s">
        <v>242</v>
      </c>
      <c r="K1302" s="2" t="s">
        <v>243</v>
      </c>
      <c r="L1302" s="2" t="s">
        <v>2011</v>
      </c>
      <c r="M1302" s="2" t="s">
        <v>1966</v>
      </c>
      <c r="N1302" s="2" t="s">
        <v>1952</v>
      </c>
      <c r="O1302" s="2" t="s">
        <v>1959</v>
      </c>
      <c r="P1302" s="2" t="s">
        <v>31</v>
      </c>
      <c r="Q1302" s="2">
        <v>132</v>
      </c>
      <c r="R1302" s="2">
        <v>128</v>
      </c>
      <c r="T1302" s="2">
        <v>42.02</v>
      </c>
      <c r="U1302" s="2">
        <v>40.74</v>
      </c>
      <c r="X1302" s="2" t="s">
        <v>543</v>
      </c>
      <c r="Y1302" s="2">
        <v>12</v>
      </c>
      <c r="Z1302" s="2">
        <v>15</v>
      </c>
      <c r="AA1302" s="2">
        <v>0</v>
      </c>
      <c r="AB1302" s="2" t="s">
        <v>32</v>
      </c>
      <c r="AC1302" s="2" t="s">
        <v>5348</v>
      </c>
      <c r="AD1302" s="2" t="s">
        <v>29</v>
      </c>
      <c r="AE1302" s="2" t="s">
        <v>38</v>
      </c>
      <c r="AF1302" s="2" t="s">
        <v>33</v>
      </c>
      <c r="AG1302" s="2" t="s">
        <v>1935</v>
      </c>
      <c r="AL1302" s="2" t="s">
        <v>34</v>
      </c>
      <c r="AR1302" s="2" t="s">
        <v>34</v>
      </c>
      <c r="AS1302" s="2" t="s">
        <v>119</v>
      </c>
      <c r="AT1302" s="2" t="s">
        <v>35</v>
      </c>
      <c r="AY1302" s="2" t="s">
        <v>29</v>
      </c>
      <c r="AZ1302" s="2" t="s">
        <v>2125</v>
      </c>
      <c r="BA1302" s="2" t="s">
        <v>1937</v>
      </c>
      <c r="BB1302" s="2" t="s">
        <v>1938</v>
      </c>
      <c r="BC1302" s="2" t="s">
        <v>35</v>
      </c>
      <c r="BD1302" s="2" t="s">
        <v>1183</v>
      </c>
      <c r="BE1302" s="2" t="s">
        <v>37</v>
      </c>
      <c r="BF1302" s="4">
        <v>44893.623333333337</v>
      </c>
      <c r="BG1302" s="2" t="s">
        <v>243</v>
      </c>
      <c r="BH1302" s="2">
        <v>1</v>
      </c>
      <c r="BI1302" s="2">
        <v>14</v>
      </c>
      <c r="BJ1302" s="2">
        <v>16</v>
      </c>
      <c r="BK1302" s="2">
        <v>0</v>
      </c>
    </row>
    <row r="1303" spans="1:63" ht="15.75" x14ac:dyDescent="0.3">
      <c r="A1303" t="s">
        <v>3385</v>
      </c>
      <c r="B1303" s="2" t="s">
        <v>3048</v>
      </c>
      <c r="C1303" s="2">
        <v>712</v>
      </c>
      <c r="E1303" s="2" t="s">
        <v>214</v>
      </c>
      <c r="F1303" s="2">
        <v>-76.299240794280138</v>
      </c>
      <c r="G1303" s="2">
        <v>3.6774346901037478</v>
      </c>
      <c r="H1303" s="2">
        <v>-1</v>
      </c>
      <c r="I1303" s="2">
        <v>-1</v>
      </c>
      <c r="J1303" s="2" t="s">
        <v>246</v>
      </c>
      <c r="K1303" s="2" t="s">
        <v>247</v>
      </c>
      <c r="L1303" s="2" t="s">
        <v>2013</v>
      </c>
      <c r="M1303" s="2" t="s">
        <v>2014</v>
      </c>
      <c r="N1303" s="2" t="s">
        <v>1952</v>
      </c>
      <c r="O1303" s="2" t="s">
        <v>1953</v>
      </c>
      <c r="P1303" s="2" t="s">
        <v>31</v>
      </c>
      <c r="Q1303" s="2">
        <v>20</v>
      </c>
      <c r="T1303" s="2">
        <v>6.37</v>
      </c>
      <c r="X1303" s="2" t="s">
        <v>542</v>
      </c>
      <c r="Y1303" s="2">
        <v>6</v>
      </c>
      <c r="Z1303" s="2">
        <v>2.5</v>
      </c>
      <c r="AA1303" s="2">
        <v>0</v>
      </c>
      <c r="AB1303" s="2" t="s">
        <v>32</v>
      </c>
      <c r="AC1303" s="2" t="s">
        <v>5348</v>
      </c>
      <c r="AD1303" s="2" t="s">
        <v>29</v>
      </c>
      <c r="AE1303" s="2" t="s">
        <v>38</v>
      </c>
      <c r="AF1303" s="2" t="s">
        <v>33</v>
      </c>
      <c r="AG1303" s="2" t="s">
        <v>1935</v>
      </c>
      <c r="AL1303" s="2" t="s">
        <v>34</v>
      </c>
      <c r="AR1303" s="2" t="s">
        <v>34</v>
      </c>
      <c r="AS1303" s="2" t="s">
        <v>32</v>
      </c>
      <c r="AT1303" s="2" t="s">
        <v>35</v>
      </c>
      <c r="AY1303" s="2" t="s">
        <v>29</v>
      </c>
      <c r="AZ1303" s="2" t="s">
        <v>2125</v>
      </c>
      <c r="BA1303" s="2" t="s">
        <v>1937</v>
      </c>
      <c r="BB1303" s="2" t="s">
        <v>1938</v>
      </c>
      <c r="BC1303" s="2" t="s">
        <v>35</v>
      </c>
      <c r="BD1303" s="2" t="s">
        <v>1184</v>
      </c>
      <c r="BE1303" s="2" t="s">
        <v>37</v>
      </c>
      <c r="BF1303" s="4">
        <v>44893.625138888892</v>
      </c>
      <c r="BG1303" s="2" t="s">
        <v>247</v>
      </c>
      <c r="BH1303" s="2">
        <v>3</v>
      </c>
      <c r="BI1303" s="2">
        <v>3</v>
      </c>
      <c r="BJ1303" s="2">
        <v>2</v>
      </c>
      <c r="BK1303" s="2">
        <v>0</v>
      </c>
    </row>
    <row r="1304" spans="1:63" ht="15.75" x14ac:dyDescent="0.3">
      <c r="A1304" t="s">
        <v>3359</v>
      </c>
      <c r="B1304" s="2" t="s">
        <v>3036</v>
      </c>
      <c r="C1304" s="2">
        <v>713</v>
      </c>
      <c r="E1304" s="2" t="s">
        <v>216</v>
      </c>
      <c r="F1304" s="2">
        <v>-76.29910359885406</v>
      </c>
      <c r="G1304" s="2">
        <v>3.6775801445460412</v>
      </c>
      <c r="H1304" s="2">
        <v>-1</v>
      </c>
      <c r="I1304" s="2">
        <v>-1</v>
      </c>
      <c r="J1304" s="2" t="s">
        <v>60</v>
      </c>
      <c r="K1304" s="2" t="s">
        <v>62</v>
      </c>
      <c r="L1304" s="2" t="s">
        <v>1965</v>
      </c>
      <c r="M1304" s="2" t="s">
        <v>1966</v>
      </c>
      <c r="N1304" s="2" t="s">
        <v>1952</v>
      </c>
      <c r="O1304" s="2" t="s">
        <v>1953</v>
      </c>
      <c r="P1304" s="2" t="s">
        <v>31</v>
      </c>
      <c r="Q1304" s="2">
        <v>152</v>
      </c>
      <c r="R1304" s="2">
        <v>142</v>
      </c>
      <c r="S1304" s="2">
        <v>80</v>
      </c>
      <c r="T1304" s="2">
        <v>48.38</v>
      </c>
      <c r="U1304" s="2">
        <v>45.2</v>
      </c>
      <c r="V1304" s="2">
        <v>25.46</v>
      </c>
      <c r="X1304" s="2" t="s">
        <v>545</v>
      </c>
      <c r="Y1304" s="2">
        <v>11</v>
      </c>
      <c r="Z1304" s="2">
        <v>11.5</v>
      </c>
      <c r="AA1304" s="2">
        <v>0</v>
      </c>
      <c r="AB1304" s="2" t="s">
        <v>32</v>
      </c>
      <c r="AC1304" s="2" t="s">
        <v>5348</v>
      </c>
      <c r="AD1304" s="2" t="s">
        <v>29</v>
      </c>
      <c r="AE1304" s="2" t="s">
        <v>38</v>
      </c>
      <c r="AF1304" s="2" t="s">
        <v>33</v>
      </c>
      <c r="AG1304" s="2" t="s">
        <v>1935</v>
      </c>
      <c r="AL1304" s="2" t="s">
        <v>34</v>
      </c>
      <c r="AR1304" s="2" t="s">
        <v>34</v>
      </c>
      <c r="AS1304" s="2" t="s">
        <v>248</v>
      </c>
      <c r="AT1304" s="2" t="s">
        <v>35</v>
      </c>
      <c r="AY1304" s="2" t="s">
        <v>29</v>
      </c>
      <c r="AZ1304" s="2" t="s">
        <v>2125</v>
      </c>
      <c r="BA1304" s="2" t="s">
        <v>1937</v>
      </c>
      <c r="BB1304" s="2" t="s">
        <v>1938</v>
      </c>
      <c r="BC1304" s="2" t="s">
        <v>35</v>
      </c>
      <c r="BD1304" s="2" t="s">
        <v>1185</v>
      </c>
      <c r="BE1304" s="2" t="s">
        <v>37</v>
      </c>
      <c r="BF1304" s="4">
        <v>44893.627013888887</v>
      </c>
      <c r="BG1304" s="2" t="s">
        <v>62</v>
      </c>
      <c r="BH1304" s="2">
        <v>1</v>
      </c>
      <c r="BI1304" s="2">
        <v>13</v>
      </c>
      <c r="BJ1304" s="2">
        <v>10</v>
      </c>
      <c r="BK1304" s="2">
        <v>0</v>
      </c>
    </row>
    <row r="1305" spans="1:63" ht="15.75" x14ac:dyDescent="0.3">
      <c r="A1305" t="s">
        <v>3347</v>
      </c>
      <c r="B1305" s="2" t="s">
        <v>3024</v>
      </c>
      <c r="C1305" s="2">
        <v>714</v>
      </c>
      <c r="E1305" s="2" t="s">
        <v>217</v>
      </c>
      <c r="F1305" s="2">
        <v>-76.299261715134847</v>
      </c>
      <c r="G1305" s="2">
        <v>3.6776332778515961</v>
      </c>
      <c r="H1305" s="2">
        <v>-1</v>
      </c>
      <c r="I1305" s="2">
        <v>-1</v>
      </c>
      <c r="J1305" s="2" t="s">
        <v>361</v>
      </c>
      <c r="K1305" s="2" t="s">
        <v>362</v>
      </c>
      <c r="L1305" s="2" t="s">
        <v>2060</v>
      </c>
      <c r="M1305" s="2" t="s">
        <v>1966</v>
      </c>
      <c r="N1305" s="2" t="s">
        <v>1952</v>
      </c>
      <c r="O1305" s="2" t="s">
        <v>1953</v>
      </c>
      <c r="P1305" s="2" t="s">
        <v>31</v>
      </c>
      <c r="Q1305" s="2">
        <v>112</v>
      </c>
      <c r="T1305" s="2">
        <v>35.65</v>
      </c>
      <c r="X1305" s="2" t="s">
        <v>542</v>
      </c>
      <c r="Y1305" s="2">
        <v>12</v>
      </c>
      <c r="Z1305" s="2">
        <v>14</v>
      </c>
      <c r="AA1305" s="2">
        <v>0</v>
      </c>
      <c r="AB1305" s="2" t="s">
        <v>32</v>
      </c>
      <c r="AC1305" s="2" t="s">
        <v>5348</v>
      </c>
      <c r="AD1305" s="2" t="s">
        <v>29</v>
      </c>
      <c r="AE1305" s="2" t="s">
        <v>38</v>
      </c>
      <c r="AF1305" s="2" t="s">
        <v>33</v>
      </c>
      <c r="AG1305" s="2" t="s">
        <v>1935</v>
      </c>
      <c r="AL1305" s="2" t="s">
        <v>34</v>
      </c>
      <c r="AR1305" s="2" t="s">
        <v>34</v>
      </c>
      <c r="AS1305" s="2" t="s">
        <v>32</v>
      </c>
      <c r="AT1305" s="2" t="s">
        <v>35</v>
      </c>
      <c r="AY1305" s="2" t="s">
        <v>29</v>
      </c>
      <c r="AZ1305" s="2" t="s">
        <v>2125</v>
      </c>
      <c r="BA1305" s="2" t="s">
        <v>1937</v>
      </c>
      <c r="BB1305" s="2" t="s">
        <v>1937</v>
      </c>
      <c r="BC1305" s="2" t="s">
        <v>35</v>
      </c>
      <c r="BD1305" s="2" t="s">
        <v>1186</v>
      </c>
      <c r="BE1305" s="2" t="s">
        <v>37</v>
      </c>
      <c r="BF1305" s="4">
        <v>44893.634027777778</v>
      </c>
      <c r="BG1305" s="2" t="s">
        <v>362</v>
      </c>
      <c r="BH1305" s="2">
        <v>3</v>
      </c>
      <c r="BI1305" s="2">
        <v>15</v>
      </c>
      <c r="BJ1305" s="2">
        <v>13</v>
      </c>
      <c r="BK1305" s="2">
        <v>0</v>
      </c>
    </row>
    <row r="1306" spans="1:63" ht="15.75" x14ac:dyDescent="0.3">
      <c r="A1306" t="s">
        <v>4359</v>
      </c>
      <c r="B1306" s="2" t="s">
        <v>3012</v>
      </c>
      <c r="C1306" s="2">
        <v>715</v>
      </c>
      <c r="E1306" s="2" t="s">
        <v>220</v>
      </c>
      <c r="F1306" s="2">
        <v>-76.299011032513164</v>
      </c>
      <c r="G1306" s="2">
        <v>3.6775053794245598</v>
      </c>
      <c r="H1306" s="2">
        <v>-1</v>
      </c>
      <c r="I1306" s="2">
        <v>-1</v>
      </c>
      <c r="J1306" s="2" t="s">
        <v>43</v>
      </c>
      <c r="K1306" s="2" t="s">
        <v>46</v>
      </c>
      <c r="L1306" s="2" t="s">
        <v>1954</v>
      </c>
      <c r="M1306" s="2" t="s">
        <v>1955</v>
      </c>
      <c r="N1306" s="2" t="s">
        <v>1952</v>
      </c>
      <c r="O1306" s="2" t="s">
        <v>1953</v>
      </c>
      <c r="P1306" s="2" t="s">
        <v>31</v>
      </c>
      <c r="Q1306" s="2">
        <v>85</v>
      </c>
      <c r="T1306" s="2">
        <v>27.06</v>
      </c>
      <c r="X1306" s="2" t="s">
        <v>542</v>
      </c>
      <c r="Y1306" s="2">
        <v>10</v>
      </c>
      <c r="Z1306" s="2">
        <v>9</v>
      </c>
      <c r="AA1306" s="2">
        <v>0</v>
      </c>
      <c r="AB1306" s="2" t="s">
        <v>32</v>
      </c>
      <c r="AC1306" s="2" t="s">
        <v>5348</v>
      </c>
      <c r="AD1306" s="2" t="s">
        <v>29</v>
      </c>
      <c r="AE1306" s="2" t="s">
        <v>38</v>
      </c>
      <c r="AF1306" s="2" t="s">
        <v>33</v>
      </c>
      <c r="AG1306" s="2" t="s">
        <v>1935</v>
      </c>
      <c r="AL1306" s="2" t="s">
        <v>34</v>
      </c>
      <c r="AR1306" s="2" t="s">
        <v>34</v>
      </c>
      <c r="AS1306" s="2" t="s">
        <v>248</v>
      </c>
      <c r="AT1306" s="2" t="s">
        <v>35</v>
      </c>
      <c r="AY1306" s="2" t="s">
        <v>29</v>
      </c>
      <c r="AZ1306" s="2" t="s">
        <v>2125</v>
      </c>
      <c r="BA1306" s="2" t="s">
        <v>1937</v>
      </c>
      <c r="BB1306" s="2" t="s">
        <v>1938</v>
      </c>
      <c r="BC1306" s="2" t="s">
        <v>35</v>
      </c>
      <c r="BD1306" s="2" t="s">
        <v>1187</v>
      </c>
      <c r="BE1306" s="2" t="s">
        <v>37</v>
      </c>
      <c r="BF1306" s="4">
        <v>44893.633761574078</v>
      </c>
      <c r="BG1306" s="2" t="s">
        <v>46</v>
      </c>
      <c r="BH1306" s="2">
        <v>9</v>
      </c>
      <c r="BI1306" s="2">
        <v>10</v>
      </c>
      <c r="BJ1306" s="2">
        <v>8</v>
      </c>
      <c r="BK1306" s="2">
        <v>0</v>
      </c>
    </row>
    <row r="1307" spans="1:63" ht="15.75" x14ac:dyDescent="0.3">
      <c r="A1307" t="s">
        <v>4116</v>
      </c>
      <c r="B1307" s="2" t="s">
        <v>3000</v>
      </c>
      <c r="C1307" s="2">
        <v>716</v>
      </c>
      <c r="E1307" s="2" t="s">
        <v>221</v>
      </c>
      <c r="F1307" s="2">
        <v>-76.299200980370273</v>
      </c>
      <c r="G1307" s="2">
        <v>3.6773649280662259</v>
      </c>
      <c r="H1307" s="2">
        <v>-1</v>
      </c>
      <c r="I1307" s="2">
        <v>-1</v>
      </c>
      <c r="J1307" s="2" t="s">
        <v>188</v>
      </c>
      <c r="K1307" s="2" t="s">
        <v>189</v>
      </c>
      <c r="L1307" s="2" t="s">
        <v>2001</v>
      </c>
      <c r="M1307" s="2" t="s">
        <v>2002</v>
      </c>
      <c r="N1307" s="2" t="s">
        <v>1952</v>
      </c>
      <c r="O1307" s="2" t="s">
        <v>1962</v>
      </c>
      <c r="P1307" s="2" t="s">
        <v>31</v>
      </c>
      <c r="Q1307" s="2">
        <v>38</v>
      </c>
      <c r="R1307" s="2">
        <v>20</v>
      </c>
      <c r="S1307" s="2">
        <v>18</v>
      </c>
      <c r="T1307" s="2">
        <v>12.1</v>
      </c>
      <c r="U1307" s="2">
        <v>6.37</v>
      </c>
      <c r="V1307" s="2">
        <v>5.73</v>
      </c>
      <c r="X1307" s="2" t="s">
        <v>545</v>
      </c>
      <c r="Y1307" s="2">
        <v>7</v>
      </c>
      <c r="Z1307" s="2">
        <v>5.5</v>
      </c>
      <c r="AA1307" s="2">
        <v>0</v>
      </c>
      <c r="AB1307" s="2" t="s">
        <v>32</v>
      </c>
      <c r="AC1307" s="2" t="s">
        <v>5348</v>
      </c>
      <c r="AD1307" s="2" t="s">
        <v>29</v>
      </c>
      <c r="AE1307" s="2" t="s">
        <v>38</v>
      </c>
      <c r="AF1307" s="2" t="s">
        <v>33</v>
      </c>
      <c r="AG1307" s="2" t="s">
        <v>1935</v>
      </c>
      <c r="AL1307" s="2" t="s">
        <v>34</v>
      </c>
      <c r="AR1307" s="2" t="s">
        <v>34</v>
      </c>
      <c r="AS1307" s="2" t="s">
        <v>32</v>
      </c>
      <c r="AT1307" s="2" t="s">
        <v>35</v>
      </c>
      <c r="AY1307" s="2" t="s">
        <v>29</v>
      </c>
      <c r="AZ1307" s="2" t="s">
        <v>2125</v>
      </c>
      <c r="BA1307" s="2" t="s">
        <v>1937</v>
      </c>
      <c r="BB1307" s="2" t="s">
        <v>1941</v>
      </c>
      <c r="BC1307" s="2" t="s">
        <v>35</v>
      </c>
      <c r="BD1307" s="2" t="s">
        <v>1188</v>
      </c>
      <c r="BE1307" s="2" t="s">
        <v>37</v>
      </c>
      <c r="BF1307" s="4">
        <v>44893.636828703697</v>
      </c>
      <c r="BG1307" s="2" t="s">
        <v>189</v>
      </c>
      <c r="BH1307" s="2">
        <v>1</v>
      </c>
      <c r="BI1307" s="2">
        <v>6</v>
      </c>
      <c r="BJ1307" s="2">
        <v>5</v>
      </c>
      <c r="BK1307" s="2">
        <v>0</v>
      </c>
    </row>
    <row r="1308" spans="1:63" ht="15.75" x14ac:dyDescent="0.3">
      <c r="A1308" t="s">
        <v>3953</v>
      </c>
      <c r="B1308" s="2" t="s">
        <v>2988</v>
      </c>
      <c r="C1308" s="2">
        <v>717</v>
      </c>
      <c r="E1308" s="2" t="s">
        <v>223</v>
      </c>
      <c r="F1308" s="2">
        <v>-76.299264116816772</v>
      </c>
      <c r="G1308" s="2">
        <v>3.6773377293465761</v>
      </c>
      <c r="H1308" s="2">
        <v>-1</v>
      </c>
      <c r="I1308" s="2">
        <v>-1</v>
      </c>
      <c r="J1308" s="2" t="s">
        <v>242</v>
      </c>
      <c r="K1308" s="2" t="s">
        <v>243</v>
      </c>
      <c r="L1308" s="2" t="s">
        <v>2011</v>
      </c>
      <c r="M1308" s="2" t="s">
        <v>1966</v>
      </c>
      <c r="N1308" s="2" t="s">
        <v>1952</v>
      </c>
      <c r="O1308" s="2" t="s">
        <v>1959</v>
      </c>
      <c r="P1308" s="2" t="s">
        <v>31</v>
      </c>
      <c r="Q1308" s="2">
        <v>170</v>
      </c>
      <c r="T1308" s="2">
        <v>54.11</v>
      </c>
      <c r="X1308" s="2" t="s">
        <v>542</v>
      </c>
      <c r="Y1308" s="2">
        <v>12</v>
      </c>
      <c r="Z1308" s="2">
        <v>10.5</v>
      </c>
      <c r="AA1308" s="2">
        <v>5</v>
      </c>
      <c r="AB1308" s="2" t="s">
        <v>109</v>
      </c>
      <c r="AC1308" s="2" t="s">
        <v>5348</v>
      </c>
      <c r="AD1308" s="2" t="s">
        <v>29</v>
      </c>
      <c r="AE1308" s="2" t="s">
        <v>38</v>
      </c>
      <c r="AF1308" s="2" t="s">
        <v>33</v>
      </c>
      <c r="AG1308" s="2" t="s">
        <v>1935</v>
      </c>
      <c r="AL1308" s="2" t="s">
        <v>34</v>
      </c>
      <c r="AR1308" s="2" t="s">
        <v>34</v>
      </c>
      <c r="AS1308" s="2" t="s">
        <v>318</v>
      </c>
      <c r="AT1308" s="2" t="s">
        <v>35</v>
      </c>
      <c r="AY1308" s="2" t="s">
        <v>29</v>
      </c>
      <c r="AZ1308" s="2" t="s">
        <v>2125</v>
      </c>
      <c r="BA1308" s="2" t="s">
        <v>1937</v>
      </c>
      <c r="BB1308" s="2" t="s">
        <v>1938</v>
      </c>
      <c r="BC1308" s="2" t="s">
        <v>35</v>
      </c>
      <c r="BD1308" s="2" t="s">
        <v>1189</v>
      </c>
      <c r="BE1308" s="2" t="s">
        <v>37</v>
      </c>
      <c r="BF1308" s="4">
        <v>44893.638437500013</v>
      </c>
      <c r="BG1308" s="2" t="s">
        <v>243</v>
      </c>
      <c r="BH1308" s="2">
        <v>4</v>
      </c>
      <c r="BI1308" s="2">
        <v>11</v>
      </c>
      <c r="BJ1308" s="2">
        <v>10</v>
      </c>
      <c r="BK1308" s="2">
        <v>0</v>
      </c>
    </row>
    <row r="1309" spans="1:63" ht="15.75" x14ac:dyDescent="0.3">
      <c r="A1309" t="s">
        <v>3800</v>
      </c>
      <c r="B1309" s="2" t="s">
        <v>2976</v>
      </c>
      <c r="C1309" s="2">
        <v>718</v>
      </c>
      <c r="E1309" s="2" t="s">
        <v>224</v>
      </c>
      <c r="F1309" s="2">
        <v>-76.299330074721922</v>
      </c>
      <c r="G1309" s="2">
        <v>3.6772822204975228</v>
      </c>
      <c r="H1309" s="2">
        <v>-1</v>
      </c>
      <c r="I1309" s="2">
        <v>-1</v>
      </c>
      <c r="J1309" s="2" t="s">
        <v>363</v>
      </c>
      <c r="K1309" s="2" t="s">
        <v>364</v>
      </c>
      <c r="L1309" s="2" t="s">
        <v>2061</v>
      </c>
      <c r="M1309" s="2" t="s">
        <v>1966</v>
      </c>
      <c r="N1309" s="2" t="s">
        <v>1958</v>
      </c>
      <c r="O1309" s="2" t="s">
        <v>1962</v>
      </c>
      <c r="P1309" s="2" t="s">
        <v>31</v>
      </c>
      <c r="Q1309" s="2">
        <v>40</v>
      </c>
      <c r="T1309" s="2">
        <v>12.73</v>
      </c>
      <c r="X1309" s="2" t="s">
        <v>542</v>
      </c>
      <c r="Y1309" s="2">
        <v>5</v>
      </c>
      <c r="Z1309" s="2">
        <v>4.5</v>
      </c>
      <c r="AA1309" s="2">
        <v>0</v>
      </c>
      <c r="AB1309" s="2" t="s">
        <v>32</v>
      </c>
      <c r="AC1309" s="2" t="s">
        <v>5348</v>
      </c>
      <c r="AD1309" s="2" t="s">
        <v>29</v>
      </c>
      <c r="AE1309" s="2" t="s">
        <v>38</v>
      </c>
      <c r="AF1309" s="2" t="s">
        <v>33</v>
      </c>
      <c r="AG1309" s="2" t="s">
        <v>1935</v>
      </c>
      <c r="AL1309" s="2" t="s">
        <v>34</v>
      </c>
      <c r="AR1309" s="2" t="s">
        <v>34</v>
      </c>
      <c r="AS1309" s="2" t="s">
        <v>32</v>
      </c>
      <c r="AT1309" s="2" t="s">
        <v>35</v>
      </c>
      <c r="AY1309" s="2" t="s">
        <v>29</v>
      </c>
      <c r="AZ1309" s="2" t="s">
        <v>2125</v>
      </c>
      <c r="BA1309" s="2" t="s">
        <v>1937</v>
      </c>
      <c r="BB1309" s="2" t="s">
        <v>1938</v>
      </c>
      <c r="BC1309" s="2" t="s">
        <v>35</v>
      </c>
      <c r="BD1309" s="2" t="s">
        <v>1190</v>
      </c>
      <c r="BE1309" s="2" t="s">
        <v>37</v>
      </c>
      <c r="BF1309" s="4">
        <v>44893.640659722223</v>
      </c>
      <c r="BG1309" s="2" t="s">
        <v>364</v>
      </c>
      <c r="BH1309" s="2">
        <v>2</v>
      </c>
      <c r="BI1309" s="2">
        <v>5</v>
      </c>
      <c r="BJ1309" s="2">
        <v>4</v>
      </c>
      <c r="BK1309" s="2">
        <v>0</v>
      </c>
    </row>
    <row r="1310" spans="1:63" ht="15.75" x14ac:dyDescent="0.3">
      <c r="A1310" t="s">
        <v>3647</v>
      </c>
      <c r="B1310" s="2" t="s">
        <v>4325</v>
      </c>
      <c r="C1310" s="2">
        <v>719</v>
      </c>
      <c r="E1310" s="2" t="s">
        <v>225</v>
      </c>
      <c r="F1310" s="2">
        <v>-76.299354205431186</v>
      </c>
      <c r="G1310" s="2">
        <v>3.6772681442504491</v>
      </c>
      <c r="H1310" s="2">
        <v>-1</v>
      </c>
      <c r="I1310" s="2">
        <v>-1</v>
      </c>
      <c r="J1310" s="2" t="s">
        <v>51</v>
      </c>
      <c r="K1310" s="2" t="s">
        <v>52</v>
      </c>
      <c r="L1310" s="2" t="s">
        <v>1960</v>
      </c>
      <c r="M1310" s="2" t="s">
        <v>1961</v>
      </c>
      <c r="N1310" s="2" t="s">
        <v>1958</v>
      </c>
      <c r="O1310" s="2" t="s">
        <v>1962</v>
      </c>
      <c r="P1310" s="2" t="s">
        <v>31</v>
      </c>
      <c r="Q1310" s="2">
        <v>20</v>
      </c>
      <c r="T1310" s="2">
        <v>6.37</v>
      </c>
      <c r="X1310" s="2" t="s">
        <v>542</v>
      </c>
      <c r="Y1310" s="2">
        <v>6</v>
      </c>
      <c r="Z1310" s="2">
        <v>3</v>
      </c>
      <c r="AA1310" s="2">
        <v>5</v>
      </c>
      <c r="AB1310" s="2" t="s">
        <v>109</v>
      </c>
      <c r="AC1310" s="2" t="s">
        <v>5348</v>
      </c>
      <c r="AD1310" s="2" t="s">
        <v>29</v>
      </c>
      <c r="AE1310" s="2" t="s">
        <v>38</v>
      </c>
      <c r="AF1310" s="2" t="s">
        <v>33</v>
      </c>
      <c r="AG1310" s="2" t="s">
        <v>1935</v>
      </c>
      <c r="AL1310" s="2" t="s">
        <v>34</v>
      </c>
      <c r="AR1310" s="2" t="s">
        <v>34</v>
      </c>
      <c r="AS1310" s="2" t="s">
        <v>32</v>
      </c>
      <c r="AT1310" s="2" t="s">
        <v>35</v>
      </c>
      <c r="AY1310" s="2" t="s">
        <v>29</v>
      </c>
      <c r="AZ1310" s="2" t="s">
        <v>2125</v>
      </c>
      <c r="BA1310" s="2" t="s">
        <v>1937</v>
      </c>
      <c r="BB1310" s="2" t="s">
        <v>1937</v>
      </c>
      <c r="BC1310" s="2" t="s">
        <v>35</v>
      </c>
      <c r="BD1310" s="2" t="s">
        <v>1191</v>
      </c>
      <c r="BE1310" s="2" t="s">
        <v>37</v>
      </c>
      <c r="BF1310" s="4">
        <v>44893.641643518517</v>
      </c>
      <c r="BG1310" s="2" t="s">
        <v>52</v>
      </c>
      <c r="BH1310" s="2">
        <v>3.5</v>
      </c>
      <c r="BI1310" s="2">
        <v>3</v>
      </c>
      <c r="BJ1310" s="2">
        <v>3</v>
      </c>
      <c r="BK1310" s="2">
        <v>0</v>
      </c>
    </row>
    <row r="1311" spans="1:63" ht="15.75" x14ac:dyDescent="0.3">
      <c r="A1311" t="s">
        <v>3508</v>
      </c>
      <c r="B1311" s="2" t="s">
        <v>4317</v>
      </c>
      <c r="C1311" s="2">
        <v>720</v>
      </c>
      <c r="E1311" s="2" t="s">
        <v>226</v>
      </c>
      <c r="F1311" s="2">
        <v>-76.299416543096797</v>
      </c>
      <c r="G1311" s="2">
        <v>3.6772228991705691</v>
      </c>
      <c r="H1311" s="2">
        <v>-1</v>
      </c>
      <c r="I1311" s="2">
        <v>-1</v>
      </c>
      <c r="J1311" s="2" t="s">
        <v>162</v>
      </c>
      <c r="K1311" s="2" t="s">
        <v>163</v>
      </c>
      <c r="L1311" s="2" t="s">
        <v>1994</v>
      </c>
      <c r="M1311" s="2" t="s">
        <v>1966</v>
      </c>
      <c r="N1311" s="2" t="s">
        <v>1952</v>
      </c>
      <c r="O1311" s="2" t="s">
        <v>1953</v>
      </c>
      <c r="P1311" s="2" t="s">
        <v>31</v>
      </c>
      <c r="Q1311" s="2">
        <v>410</v>
      </c>
      <c r="T1311" s="2">
        <v>130.51</v>
      </c>
      <c r="X1311" s="2" t="s">
        <v>542</v>
      </c>
      <c r="Y1311" s="2">
        <v>14</v>
      </c>
      <c r="Z1311" s="2">
        <v>25</v>
      </c>
      <c r="AA1311" s="2">
        <v>0</v>
      </c>
      <c r="AB1311" s="2" t="s">
        <v>32</v>
      </c>
      <c r="AC1311" s="2" t="s">
        <v>5348</v>
      </c>
      <c r="AD1311" s="2" t="s">
        <v>29</v>
      </c>
      <c r="AE1311" s="2" t="s">
        <v>38</v>
      </c>
      <c r="AF1311" s="2" t="s">
        <v>33</v>
      </c>
      <c r="AG1311" s="2" t="s">
        <v>1935</v>
      </c>
      <c r="AL1311" s="2" t="s">
        <v>34</v>
      </c>
      <c r="AR1311" s="2" t="s">
        <v>34</v>
      </c>
      <c r="AS1311" s="2" t="s">
        <v>248</v>
      </c>
      <c r="AT1311" s="2" t="s">
        <v>417</v>
      </c>
      <c r="AY1311" s="2" t="s">
        <v>29</v>
      </c>
      <c r="AZ1311" s="2" t="s">
        <v>2125</v>
      </c>
      <c r="BA1311" s="2" t="s">
        <v>1937</v>
      </c>
      <c r="BB1311" s="2" t="s">
        <v>1937</v>
      </c>
      <c r="BC1311" s="2" t="s">
        <v>249</v>
      </c>
      <c r="BD1311" s="2" t="s">
        <v>1192</v>
      </c>
      <c r="BE1311" s="2" t="s">
        <v>37</v>
      </c>
      <c r="BF1311" s="4">
        <v>44893.644293981481</v>
      </c>
      <c r="BG1311" s="2" t="s">
        <v>163</v>
      </c>
      <c r="BH1311" s="2">
        <v>3</v>
      </c>
      <c r="BI1311" s="2">
        <v>26</v>
      </c>
      <c r="BJ1311" s="2">
        <v>24</v>
      </c>
      <c r="BK1311" s="2">
        <v>0</v>
      </c>
    </row>
    <row r="1312" spans="1:63" ht="15.75" x14ac:dyDescent="0.3">
      <c r="A1312" t="s">
        <v>3373</v>
      </c>
      <c r="B1312" s="2" t="s">
        <v>4310</v>
      </c>
      <c r="C1312" s="2">
        <v>721</v>
      </c>
      <c r="E1312" s="2" t="s">
        <v>227</v>
      </c>
      <c r="F1312" s="2">
        <v>-76.299440397925082</v>
      </c>
      <c r="G1312" s="2">
        <v>3.6772276804019199</v>
      </c>
      <c r="H1312" s="2">
        <v>-1</v>
      </c>
      <c r="I1312" s="2">
        <v>-1</v>
      </c>
      <c r="J1312" s="2" t="s">
        <v>76</v>
      </c>
      <c r="K1312" s="2" t="s">
        <v>77</v>
      </c>
      <c r="L1312" s="2" t="s">
        <v>1974</v>
      </c>
      <c r="M1312" s="2" t="s">
        <v>1966</v>
      </c>
      <c r="N1312" s="2" t="s">
        <v>1952</v>
      </c>
      <c r="O1312" s="2" t="s">
        <v>1962</v>
      </c>
      <c r="P1312" s="2" t="s">
        <v>31</v>
      </c>
      <c r="Q1312" s="2">
        <v>34</v>
      </c>
      <c r="T1312" s="2">
        <v>10.82</v>
      </c>
      <c r="X1312" s="2" t="s">
        <v>542</v>
      </c>
      <c r="Y1312" s="2">
        <v>6</v>
      </c>
      <c r="Z1312" s="2">
        <v>3.5</v>
      </c>
      <c r="AA1312" s="2">
        <v>0</v>
      </c>
      <c r="AB1312" s="2" t="s">
        <v>32</v>
      </c>
      <c r="AC1312" s="2" t="s">
        <v>5348</v>
      </c>
      <c r="AD1312" s="2" t="s">
        <v>29</v>
      </c>
      <c r="AE1312" s="2" t="s">
        <v>38</v>
      </c>
      <c r="AF1312" s="2" t="s">
        <v>33</v>
      </c>
      <c r="AG1312" s="2" t="s">
        <v>1935</v>
      </c>
      <c r="AL1312" s="2" t="s">
        <v>34</v>
      </c>
      <c r="AR1312" s="2" t="s">
        <v>34</v>
      </c>
      <c r="AS1312" s="2" t="s">
        <v>193</v>
      </c>
      <c r="AT1312" s="2" t="s">
        <v>35</v>
      </c>
      <c r="AY1312" s="2" t="s">
        <v>29</v>
      </c>
      <c r="AZ1312" s="2" t="s">
        <v>2125</v>
      </c>
      <c r="BA1312" s="2" t="s">
        <v>1937</v>
      </c>
      <c r="BB1312" s="2" t="s">
        <v>1938</v>
      </c>
      <c r="BC1312" s="2" t="s">
        <v>61</v>
      </c>
      <c r="BD1312" s="2" t="s">
        <v>1193</v>
      </c>
      <c r="BE1312" s="2" t="s">
        <v>37</v>
      </c>
      <c r="BF1312" s="4">
        <v>44893.645925925928</v>
      </c>
      <c r="BG1312" s="2" t="s">
        <v>77</v>
      </c>
      <c r="BH1312" s="2">
        <v>2.6</v>
      </c>
      <c r="BI1312" s="2">
        <v>4</v>
      </c>
      <c r="BJ1312" s="2">
        <v>3</v>
      </c>
      <c r="BK1312" s="2">
        <v>0</v>
      </c>
    </row>
    <row r="1313" spans="1:63" ht="15.75" x14ac:dyDescent="0.3">
      <c r="A1313" t="s">
        <v>3238</v>
      </c>
      <c r="B1313" s="2" t="s">
        <v>4304</v>
      </c>
      <c r="C1313" s="2">
        <v>722</v>
      </c>
      <c r="E1313" s="2" t="s">
        <v>228</v>
      </c>
      <c r="F1313" s="2">
        <v>-76.299426156949565</v>
      </c>
      <c r="G1313" s="2">
        <v>3.677194926158224</v>
      </c>
      <c r="H1313" s="2">
        <v>-1</v>
      </c>
      <c r="I1313" s="2">
        <v>-1</v>
      </c>
      <c r="J1313" s="2" t="s">
        <v>76</v>
      </c>
      <c r="K1313" s="2" t="s">
        <v>77</v>
      </c>
      <c r="L1313" s="2" t="s">
        <v>1974</v>
      </c>
      <c r="M1313" s="2" t="s">
        <v>1966</v>
      </c>
      <c r="N1313" s="2" t="s">
        <v>1952</v>
      </c>
      <c r="O1313" s="2" t="s">
        <v>1962</v>
      </c>
      <c r="P1313" s="2" t="s">
        <v>31</v>
      </c>
      <c r="Q1313" s="2">
        <v>33</v>
      </c>
      <c r="T1313" s="2">
        <v>10.5</v>
      </c>
      <c r="X1313" s="2" t="s">
        <v>542</v>
      </c>
      <c r="Y1313" s="2">
        <v>5</v>
      </c>
      <c r="Z1313" s="2">
        <v>3</v>
      </c>
      <c r="AA1313" s="2">
        <v>0</v>
      </c>
      <c r="AB1313" s="2" t="s">
        <v>32</v>
      </c>
      <c r="AC1313" s="2" t="s">
        <v>5348</v>
      </c>
      <c r="AD1313" s="2" t="s">
        <v>29</v>
      </c>
      <c r="AE1313" s="2" t="s">
        <v>38</v>
      </c>
      <c r="AF1313" s="2" t="s">
        <v>33</v>
      </c>
      <c r="AG1313" s="2" t="s">
        <v>1935</v>
      </c>
      <c r="AL1313" s="2" t="s">
        <v>34</v>
      </c>
      <c r="AR1313" s="2" t="s">
        <v>34</v>
      </c>
      <c r="AS1313" s="2" t="s">
        <v>318</v>
      </c>
      <c r="AT1313" s="2" t="s">
        <v>35</v>
      </c>
      <c r="AY1313" s="2" t="s">
        <v>29</v>
      </c>
      <c r="AZ1313" s="2" t="s">
        <v>2125</v>
      </c>
      <c r="BA1313" s="2" t="s">
        <v>1937</v>
      </c>
      <c r="BB1313" s="2" t="s">
        <v>1938</v>
      </c>
      <c r="BC1313" s="2" t="s">
        <v>215</v>
      </c>
      <c r="BD1313" s="2" t="s">
        <v>1194</v>
      </c>
      <c r="BE1313" s="2" t="s">
        <v>37</v>
      </c>
      <c r="BF1313" s="4">
        <v>44893.648136574076</v>
      </c>
      <c r="BG1313" s="2" t="s">
        <v>77</v>
      </c>
      <c r="BH1313" s="2">
        <v>2.2000000000000002</v>
      </c>
      <c r="BI1313" s="2">
        <v>3</v>
      </c>
      <c r="BJ1313" s="2">
        <v>3</v>
      </c>
      <c r="BK1313" s="2">
        <v>0</v>
      </c>
    </row>
    <row r="1314" spans="1:63" ht="15.75" x14ac:dyDescent="0.3">
      <c r="A1314" t="s">
        <v>4345</v>
      </c>
      <c r="B1314" s="2" t="s">
        <v>4298</v>
      </c>
      <c r="C1314" s="2">
        <v>723</v>
      </c>
      <c r="E1314" s="2" t="s">
        <v>229</v>
      </c>
      <c r="F1314" s="2">
        <v>-76.299338498845259</v>
      </c>
      <c r="G1314" s="2">
        <v>3.6772249153451808</v>
      </c>
      <c r="H1314" s="2">
        <v>-1</v>
      </c>
      <c r="I1314" s="2">
        <v>-1</v>
      </c>
      <c r="J1314" s="2" t="s">
        <v>76</v>
      </c>
      <c r="K1314" s="2" t="s">
        <v>77</v>
      </c>
      <c r="L1314" s="2" t="s">
        <v>1974</v>
      </c>
      <c r="M1314" s="2" t="s">
        <v>1966</v>
      </c>
      <c r="N1314" s="2" t="s">
        <v>1952</v>
      </c>
      <c r="O1314" s="2" t="s">
        <v>1962</v>
      </c>
      <c r="P1314" s="2" t="s">
        <v>31</v>
      </c>
      <c r="Q1314" s="2">
        <v>20</v>
      </c>
      <c r="T1314" s="2">
        <v>6.37</v>
      </c>
      <c r="X1314" s="2" t="s">
        <v>542</v>
      </c>
      <c r="Y1314" s="2">
        <v>7</v>
      </c>
      <c r="Z1314" s="2">
        <v>6.5</v>
      </c>
      <c r="AA1314" s="2">
        <v>0</v>
      </c>
      <c r="AB1314" s="2" t="s">
        <v>32</v>
      </c>
      <c r="AC1314" s="2" t="s">
        <v>5348</v>
      </c>
      <c r="AD1314" s="2" t="s">
        <v>29</v>
      </c>
      <c r="AE1314" s="2" t="s">
        <v>38</v>
      </c>
      <c r="AF1314" s="2" t="s">
        <v>33</v>
      </c>
      <c r="AG1314" s="2" t="s">
        <v>1935</v>
      </c>
      <c r="AL1314" s="2" t="s">
        <v>34</v>
      </c>
      <c r="AR1314" s="2" t="s">
        <v>34</v>
      </c>
      <c r="AS1314" s="2" t="s">
        <v>32</v>
      </c>
      <c r="AT1314" s="2" t="s">
        <v>35</v>
      </c>
      <c r="AY1314" s="2" t="s">
        <v>29</v>
      </c>
      <c r="AZ1314" s="2" t="s">
        <v>2125</v>
      </c>
      <c r="BA1314" s="2" t="s">
        <v>1937</v>
      </c>
      <c r="BB1314" s="2" t="s">
        <v>1938</v>
      </c>
      <c r="BC1314" s="2" t="s">
        <v>215</v>
      </c>
      <c r="BD1314" s="2" t="s">
        <v>1195</v>
      </c>
      <c r="BE1314" s="2" t="s">
        <v>37</v>
      </c>
      <c r="BF1314" s="4">
        <v>44893.650208333333</v>
      </c>
      <c r="BG1314" s="2" t="s">
        <v>77</v>
      </c>
      <c r="BH1314" s="2">
        <v>2.2999999999999998</v>
      </c>
      <c r="BI1314" s="2">
        <v>7</v>
      </c>
      <c r="BJ1314" s="2">
        <v>6</v>
      </c>
      <c r="BK1314" s="2">
        <v>0</v>
      </c>
    </row>
    <row r="1315" spans="1:63" ht="15.75" x14ac:dyDescent="0.3">
      <c r="A1315" t="s">
        <v>4268</v>
      </c>
      <c r="B1315" s="2" t="s">
        <v>4292</v>
      </c>
      <c r="C1315" s="2">
        <v>724</v>
      </c>
      <c r="E1315" s="2" t="s">
        <v>232</v>
      </c>
      <c r="F1315" s="2">
        <v>-76.299324672470107</v>
      </c>
      <c r="G1315" s="2">
        <v>3.6772281468200512</v>
      </c>
      <c r="H1315" s="2">
        <v>-1</v>
      </c>
      <c r="I1315" s="2">
        <v>-1</v>
      </c>
      <c r="J1315" s="2" t="s">
        <v>188</v>
      </c>
      <c r="K1315" s="2" t="s">
        <v>189</v>
      </c>
      <c r="L1315" s="2" t="s">
        <v>2001</v>
      </c>
      <c r="M1315" s="2" t="s">
        <v>2002</v>
      </c>
      <c r="N1315" s="2" t="s">
        <v>1952</v>
      </c>
      <c r="O1315" s="2" t="s">
        <v>1962</v>
      </c>
      <c r="P1315" s="2" t="s">
        <v>31</v>
      </c>
      <c r="Q1315" s="2">
        <v>22</v>
      </c>
      <c r="R1315" s="2">
        <v>20</v>
      </c>
      <c r="S1315" s="2">
        <v>20</v>
      </c>
      <c r="T1315" s="2">
        <v>7</v>
      </c>
      <c r="U1315" s="2">
        <v>6.37</v>
      </c>
      <c r="V1315" s="2">
        <v>6.37</v>
      </c>
      <c r="X1315" s="2" t="s">
        <v>545</v>
      </c>
      <c r="Y1315" s="2">
        <v>6</v>
      </c>
      <c r="Z1315" s="2">
        <v>4.5</v>
      </c>
      <c r="AA1315" s="2">
        <v>0</v>
      </c>
      <c r="AB1315" s="2" t="s">
        <v>32</v>
      </c>
      <c r="AC1315" s="2" t="s">
        <v>5348</v>
      </c>
      <c r="AD1315" s="2" t="s">
        <v>29</v>
      </c>
      <c r="AE1315" s="2" t="s">
        <v>38</v>
      </c>
      <c r="AF1315" s="2" t="s">
        <v>33</v>
      </c>
      <c r="AG1315" s="2" t="s">
        <v>1935</v>
      </c>
      <c r="AL1315" s="2" t="s">
        <v>34</v>
      </c>
      <c r="AR1315" s="2" t="s">
        <v>34</v>
      </c>
      <c r="AS1315" s="2" t="s">
        <v>32</v>
      </c>
      <c r="AT1315" s="2" t="s">
        <v>35</v>
      </c>
      <c r="AY1315" s="2" t="s">
        <v>29</v>
      </c>
      <c r="AZ1315" s="2" t="s">
        <v>2125</v>
      </c>
      <c r="BA1315" s="2" t="s">
        <v>1937</v>
      </c>
      <c r="BB1315" s="2" t="s">
        <v>1941</v>
      </c>
      <c r="BC1315" s="2" t="s">
        <v>135</v>
      </c>
      <c r="BD1315" s="2" t="s">
        <v>1196</v>
      </c>
      <c r="BE1315" s="2" t="s">
        <v>37</v>
      </c>
      <c r="BF1315" s="4">
        <v>44893.651562500003</v>
      </c>
      <c r="BG1315" s="2" t="s">
        <v>189</v>
      </c>
      <c r="BH1315" s="2">
        <v>1</v>
      </c>
      <c r="BI1315" s="2">
        <v>5</v>
      </c>
      <c r="BJ1315" s="2">
        <v>4</v>
      </c>
      <c r="BK1315" s="2">
        <v>0</v>
      </c>
    </row>
    <row r="1316" spans="1:63" ht="15.75" x14ac:dyDescent="0.3">
      <c r="A1316" t="s">
        <v>4229</v>
      </c>
      <c r="B1316" s="2" t="s">
        <v>4285</v>
      </c>
      <c r="C1316" s="2">
        <v>725</v>
      </c>
      <c r="E1316" s="2" t="s">
        <v>233</v>
      </c>
      <c r="F1316" s="2">
        <v>-76.299389937638821</v>
      </c>
      <c r="G1316" s="2">
        <v>3.6771392757711392</v>
      </c>
      <c r="H1316" s="2">
        <v>-1</v>
      </c>
      <c r="I1316" s="2">
        <v>-1</v>
      </c>
      <c r="J1316" s="2" t="s">
        <v>153</v>
      </c>
      <c r="K1316" s="2" t="s">
        <v>154</v>
      </c>
      <c r="L1316" s="2" t="s">
        <v>1993</v>
      </c>
      <c r="M1316" s="2" t="s">
        <v>1987</v>
      </c>
      <c r="N1316" s="2" t="s">
        <v>1952</v>
      </c>
      <c r="O1316" s="2" t="s">
        <v>1953</v>
      </c>
      <c r="P1316" s="2" t="s">
        <v>31</v>
      </c>
      <c r="Q1316" s="2">
        <v>53</v>
      </c>
      <c r="T1316" s="2">
        <v>16.87</v>
      </c>
      <c r="X1316" s="2" t="s">
        <v>542</v>
      </c>
      <c r="Y1316" s="2">
        <v>7</v>
      </c>
      <c r="Z1316" s="2">
        <v>5.5</v>
      </c>
      <c r="AA1316" s="2">
        <v>0</v>
      </c>
      <c r="AB1316" s="2" t="s">
        <v>32</v>
      </c>
      <c r="AC1316" s="2" t="s">
        <v>5348</v>
      </c>
      <c r="AD1316" s="2" t="s">
        <v>29</v>
      </c>
      <c r="AE1316" s="2" t="s">
        <v>38</v>
      </c>
      <c r="AF1316" s="2" t="s">
        <v>33</v>
      </c>
      <c r="AG1316" s="2" t="s">
        <v>1935</v>
      </c>
      <c r="AL1316" s="2" t="s">
        <v>34</v>
      </c>
      <c r="AR1316" s="2" t="s">
        <v>34</v>
      </c>
      <c r="AS1316" s="2" t="s">
        <v>32</v>
      </c>
      <c r="AT1316" s="2" t="s">
        <v>35</v>
      </c>
      <c r="AY1316" s="2" t="s">
        <v>29</v>
      </c>
      <c r="AZ1316" s="2" t="s">
        <v>2125</v>
      </c>
      <c r="BA1316" s="2" t="s">
        <v>1937</v>
      </c>
      <c r="BB1316" s="2" t="s">
        <v>1938</v>
      </c>
      <c r="BC1316" s="2" t="s">
        <v>35</v>
      </c>
      <c r="BD1316" s="2" t="s">
        <v>1197</v>
      </c>
      <c r="BE1316" s="2" t="s">
        <v>37</v>
      </c>
      <c r="BF1316" s="4">
        <v>44893.653449074067</v>
      </c>
      <c r="BG1316" s="2" t="s">
        <v>154</v>
      </c>
      <c r="BH1316" s="2">
        <v>2</v>
      </c>
      <c r="BI1316" s="2">
        <v>6</v>
      </c>
      <c r="BJ1316" s="2">
        <v>5</v>
      </c>
      <c r="BK1316" s="2">
        <v>0</v>
      </c>
    </row>
    <row r="1317" spans="1:63" ht="15.75" x14ac:dyDescent="0.3">
      <c r="A1317" t="s">
        <v>3104</v>
      </c>
      <c r="B1317" s="2" t="s">
        <v>4286</v>
      </c>
      <c r="C1317" s="2">
        <v>726</v>
      </c>
      <c r="E1317" s="2" t="s">
        <v>233</v>
      </c>
      <c r="F1317" s="2">
        <v>-76.299321576101946</v>
      </c>
      <c r="G1317" s="2">
        <v>3.6772156383198782</v>
      </c>
      <c r="H1317" s="2">
        <v>-1</v>
      </c>
      <c r="I1317" s="2">
        <v>-1</v>
      </c>
      <c r="J1317" s="2" t="s">
        <v>76</v>
      </c>
      <c r="K1317" s="2" t="s">
        <v>77</v>
      </c>
      <c r="L1317" s="2" t="s">
        <v>1974</v>
      </c>
      <c r="M1317" s="2" t="s">
        <v>1966</v>
      </c>
      <c r="N1317" s="2" t="s">
        <v>1952</v>
      </c>
      <c r="O1317" s="2" t="s">
        <v>1962</v>
      </c>
      <c r="P1317" s="2" t="s">
        <v>31</v>
      </c>
      <c r="Q1317" s="2">
        <v>31</v>
      </c>
      <c r="T1317" s="2">
        <v>9.8699999999999992</v>
      </c>
      <c r="X1317" s="2" t="s">
        <v>542</v>
      </c>
      <c r="Y1317" s="2">
        <v>6</v>
      </c>
      <c r="Z1317" s="2">
        <v>4</v>
      </c>
      <c r="AA1317" s="2">
        <v>0</v>
      </c>
      <c r="AB1317" s="2" t="s">
        <v>32</v>
      </c>
      <c r="AC1317" s="2" t="s">
        <v>5348</v>
      </c>
      <c r="AD1317" s="2" t="s">
        <v>29</v>
      </c>
      <c r="AE1317" s="2" t="s">
        <v>38</v>
      </c>
      <c r="AF1317" s="2" t="s">
        <v>33</v>
      </c>
      <c r="AG1317" s="2" t="s">
        <v>1935</v>
      </c>
      <c r="AL1317" s="2" t="s">
        <v>34</v>
      </c>
      <c r="AR1317" s="2" t="s">
        <v>34</v>
      </c>
      <c r="AS1317" s="2" t="s">
        <v>32</v>
      </c>
      <c r="AT1317" s="2" t="s">
        <v>35</v>
      </c>
      <c r="AY1317" s="2" t="s">
        <v>29</v>
      </c>
      <c r="AZ1317" s="2" t="s">
        <v>2125</v>
      </c>
      <c r="BA1317" s="2" t="s">
        <v>1937</v>
      </c>
      <c r="BB1317" s="2" t="s">
        <v>1938</v>
      </c>
      <c r="BC1317" s="2" t="s">
        <v>35</v>
      </c>
      <c r="BD1317" s="2" t="s">
        <v>1198</v>
      </c>
      <c r="BE1317" s="2" t="s">
        <v>37</v>
      </c>
      <c r="BF1317" s="4">
        <v>44893.656805555547</v>
      </c>
      <c r="BG1317" s="2" t="s">
        <v>77</v>
      </c>
      <c r="BH1317" s="2">
        <v>3</v>
      </c>
      <c r="BI1317" s="2">
        <v>4</v>
      </c>
      <c r="BJ1317" s="2">
        <v>4</v>
      </c>
      <c r="BK1317" s="2">
        <v>0</v>
      </c>
    </row>
    <row r="1318" spans="1:63" ht="15.75" x14ac:dyDescent="0.3">
      <c r="A1318" t="s">
        <v>3335</v>
      </c>
      <c r="B1318" s="2" t="s">
        <v>4280</v>
      </c>
      <c r="C1318" s="2">
        <v>727</v>
      </c>
      <c r="E1318" s="2" t="s">
        <v>234</v>
      </c>
      <c r="F1318" s="2">
        <v>-76.299317981592409</v>
      </c>
      <c r="G1318" s="2">
        <v>3.6772059331441231</v>
      </c>
      <c r="H1318" s="2">
        <v>-1</v>
      </c>
      <c r="I1318" s="2">
        <v>-1</v>
      </c>
      <c r="J1318" s="2" t="s">
        <v>153</v>
      </c>
      <c r="K1318" s="2" t="s">
        <v>154</v>
      </c>
      <c r="L1318" s="2" t="s">
        <v>1993</v>
      </c>
      <c r="M1318" s="2" t="s">
        <v>1987</v>
      </c>
      <c r="N1318" s="2" t="s">
        <v>1952</v>
      </c>
      <c r="O1318" s="2" t="s">
        <v>1953</v>
      </c>
      <c r="P1318" s="2" t="s">
        <v>31</v>
      </c>
      <c r="Q1318" s="2">
        <v>33</v>
      </c>
      <c r="T1318" s="2">
        <v>10.5</v>
      </c>
      <c r="X1318" s="2" t="s">
        <v>542</v>
      </c>
      <c r="Y1318" s="2">
        <v>5</v>
      </c>
      <c r="Z1318" s="2">
        <v>3.5</v>
      </c>
      <c r="AA1318" s="2">
        <v>0</v>
      </c>
      <c r="AB1318" s="2" t="s">
        <v>32</v>
      </c>
      <c r="AC1318" s="2" t="s">
        <v>5348</v>
      </c>
      <c r="AD1318" s="2" t="s">
        <v>29</v>
      </c>
      <c r="AE1318" s="2" t="s">
        <v>38</v>
      </c>
      <c r="AF1318" s="2" t="s">
        <v>33</v>
      </c>
      <c r="AG1318" s="2" t="s">
        <v>1935</v>
      </c>
      <c r="AL1318" s="2" t="s">
        <v>34</v>
      </c>
      <c r="AR1318" s="2" t="s">
        <v>34</v>
      </c>
      <c r="AS1318" s="2" t="s">
        <v>32</v>
      </c>
      <c r="AT1318" s="2" t="s">
        <v>35</v>
      </c>
      <c r="AY1318" s="2" t="s">
        <v>29</v>
      </c>
      <c r="AZ1318" s="2" t="s">
        <v>2125</v>
      </c>
      <c r="BA1318" s="2" t="s">
        <v>1937</v>
      </c>
      <c r="BB1318" s="2" t="s">
        <v>1938</v>
      </c>
      <c r="BC1318" s="2" t="s">
        <v>35</v>
      </c>
      <c r="BD1318" s="2" t="s">
        <v>1199</v>
      </c>
      <c r="BE1318" s="2" t="s">
        <v>37</v>
      </c>
      <c r="BF1318" s="4">
        <v>44893.658148148148</v>
      </c>
      <c r="BG1318" s="2" t="s">
        <v>154</v>
      </c>
      <c r="BH1318" s="2">
        <v>2</v>
      </c>
      <c r="BI1318" s="2">
        <v>3</v>
      </c>
      <c r="BJ1318" s="2">
        <v>4</v>
      </c>
      <c r="BK1318" s="2">
        <v>0</v>
      </c>
    </row>
    <row r="1319" spans="1:63" ht="15.75" x14ac:dyDescent="0.3">
      <c r="A1319" t="s">
        <v>3323</v>
      </c>
      <c r="B1319" s="2" t="s">
        <v>3920</v>
      </c>
      <c r="C1319" s="2">
        <v>758</v>
      </c>
      <c r="E1319" s="2" t="s">
        <v>104</v>
      </c>
      <c r="F1319" s="2">
        <v>-76.299262516386477</v>
      </c>
      <c r="G1319" s="2">
        <v>3.6771839458902602</v>
      </c>
      <c r="H1319" s="2">
        <v>-1</v>
      </c>
      <c r="I1319" s="2">
        <v>-1</v>
      </c>
      <c r="J1319" s="2" t="s">
        <v>153</v>
      </c>
      <c r="K1319" s="2" t="s">
        <v>154</v>
      </c>
      <c r="L1319" s="2" t="s">
        <v>1993</v>
      </c>
      <c r="M1319" s="2" t="s">
        <v>1987</v>
      </c>
      <c r="N1319" s="2" t="s">
        <v>1952</v>
      </c>
      <c r="O1319" s="2" t="s">
        <v>1953</v>
      </c>
      <c r="P1319" s="2" t="s">
        <v>31</v>
      </c>
      <c r="Q1319" s="2">
        <v>45</v>
      </c>
      <c r="T1319" s="2">
        <v>14.32</v>
      </c>
      <c r="X1319" s="2" t="s">
        <v>542</v>
      </c>
      <c r="Y1319" s="2">
        <v>7</v>
      </c>
      <c r="Z1319" s="2">
        <v>5.5</v>
      </c>
      <c r="AA1319" s="2">
        <v>0</v>
      </c>
      <c r="AB1319" s="2" t="s">
        <v>32</v>
      </c>
      <c r="AC1319" s="2" t="s">
        <v>5348</v>
      </c>
      <c r="AD1319" s="2" t="s">
        <v>29</v>
      </c>
      <c r="AE1319" s="2" t="s">
        <v>151</v>
      </c>
      <c r="AF1319" s="2" t="s">
        <v>145</v>
      </c>
      <c r="AG1319" s="2" t="s">
        <v>1935</v>
      </c>
      <c r="AL1319" s="2" t="s">
        <v>251</v>
      </c>
      <c r="AM1319" s="2" t="s">
        <v>386</v>
      </c>
      <c r="AN1319" s="2" t="s">
        <v>253</v>
      </c>
      <c r="AO1319" s="2" t="s">
        <v>147</v>
      </c>
      <c r="AP1319" s="2" t="s">
        <v>303</v>
      </c>
      <c r="AQ1319" s="2" t="s">
        <v>304</v>
      </c>
      <c r="AR1319" s="2" t="s">
        <v>34</v>
      </c>
      <c r="AS1319" s="2" t="s">
        <v>32</v>
      </c>
      <c r="AT1319" s="2" t="s">
        <v>35</v>
      </c>
      <c r="AY1319" s="2" t="s">
        <v>29</v>
      </c>
      <c r="AZ1319" s="2" t="s">
        <v>2125</v>
      </c>
      <c r="BA1319" s="2" t="s">
        <v>1937</v>
      </c>
      <c r="BB1319" s="2" t="s">
        <v>1938</v>
      </c>
      <c r="BC1319" s="2" t="s">
        <v>237</v>
      </c>
      <c r="BD1319" s="2" t="s">
        <v>1230</v>
      </c>
      <c r="BE1319" s="2" t="s">
        <v>37</v>
      </c>
      <c r="BF1319" s="4">
        <v>44894.390208333338</v>
      </c>
      <c r="BG1319" s="2" t="s">
        <v>154</v>
      </c>
      <c r="BH1319" s="2">
        <v>2</v>
      </c>
      <c r="BI1319" s="2">
        <v>6</v>
      </c>
      <c r="BJ1319" s="2">
        <v>5</v>
      </c>
      <c r="BK1319" s="2">
        <v>0</v>
      </c>
    </row>
    <row r="1320" spans="1:63" ht="15.75" x14ac:dyDescent="0.3">
      <c r="A1320" t="s">
        <v>3311</v>
      </c>
      <c r="B1320" s="2" t="s">
        <v>4054</v>
      </c>
      <c r="C1320" s="2">
        <v>750</v>
      </c>
      <c r="E1320" s="2" t="s">
        <v>88</v>
      </c>
      <c r="F1320" s="2">
        <v>-76.299142767646998</v>
      </c>
      <c r="G1320" s="2">
        <v>3.6771212525525829</v>
      </c>
      <c r="H1320" s="2">
        <v>-1</v>
      </c>
      <c r="I1320" s="2">
        <v>-1</v>
      </c>
      <c r="J1320" s="2" t="s">
        <v>162</v>
      </c>
      <c r="K1320" s="2" t="s">
        <v>163</v>
      </c>
      <c r="L1320" s="2" t="s">
        <v>1994</v>
      </c>
      <c r="M1320" s="2" t="s">
        <v>1966</v>
      </c>
      <c r="N1320" s="2" t="s">
        <v>1952</v>
      </c>
      <c r="O1320" s="2" t="s">
        <v>1953</v>
      </c>
      <c r="P1320" s="2" t="s">
        <v>31</v>
      </c>
      <c r="Q1320" s="2">
        <v>365</v>
      </c>
      <c r="T1320" s="2">
        <v>116.18</v>
      </c>
      <c r="X1320" s="2" t="s">
        <v>542</v>
      </c>
      <c r="Y1320" s="2">
        <v>14</v>
      </c>
      <c r="Z1320" s="2">
        <v>26.5</v>
      </c>
      <c r="AA1320" s="2">
        <v>0</v>
      </c>
      <c r="AB1320" s="2" t="s">
        <v>32</v>
      </c>
      <c r="AC1320" s="2" t="s">
        <v>5348</v>
      </c>
      <c r="AD1320" s="2" t="s">
        <v>29</v>
      </c>
      <c r="AE1320" s="2" t="s">
        <v>38</v>
      </c>
      <c r="AF1320" s="2" t="s">
        <v>33</v>
      </c>
      <c r="AG1320" s="2" t="s">
        <v>1935</v>
      </c>
      <c r="AL1320" s="2" t="s">
        <v>34</v>
      </c>
      <c r="AR1320" s="2" t="s">
        <v>34</v>
      </c>
      <c r="AS1320" s="2" t="s">
        <v>248</v>
      </c>
      <c r="AT1320" s="2" t="s">
        <v>35</v>
      </c>
      <c r="AY1320" s="2" t="s">
        <v>29</v>
      </c>
      <c r="AZ1320" s="2" t="s">
        <v>2125</v>
      </c>
      <c r="BA1320" s="2" t="s">
        <v>1937</v>
      </c>
      <c r="BB1320" s="2" t="s">
        <v>1937</v>
      </c>
      <c r="BC1320" s="2" t="s">
        <v>35</v>
      </c>
      <c r="BD1320" s="2" t="s">
        <v>1222</v>
      </c>
      <c r="BE1320" s="2" t="s">
        <v>37</v>
      </c>
      <c r="BF1320" s="4">
        <v>44894.363252314812</v>
      </c>
      <c r="BG1320" s="2" t="s">
        <v>163</v>
      </c>
      <c r="BH1320" s="2">
        <v>3</v>
      </c>
      <c r="BI1320" s="2">
        <v>27</v>
      </c>
      <c r="BJ1320" s="2">
        <v>26</v>
      </c>
      <c r="BK1320" s="2">
        <v>0</v>
      </c>
    </row>
    <row r="1321" spans="1:63" ht="15.75" x14ac:dyDescent="0.3">
      <c r="A1321" t="s">
        <v>3299</v>
      </c>
      <c r="B1321" s="2" t="s">
        <v>3501</v>
      </c>
      <c r="C1321" s="2">
        <v>733</v>
      </c>
      <c r="E1321" s="2" t="s">
        <v>50</v>
      </c>
      <c r="F1321" s="2">
        <v>-76.29909003179614</v>
      </c>
      <c r="G1321" s="2">
        <v>3.6773227726414941</v>
      </c>
      <c r="H1321" s="2">
        <v>-1</v>
      </c>
      <c r="I1321" s="2">
        <v>-1</v>
      </c>
      <c r="J1321" s="2" t="s">
        <v>242</v>
      </c>
      <c r="K1321" s="2" t="s">
        <v>243</v>
      </c>
      <c r="L1321" s="2" t="s">
        <v>2011</v>
      </c>
      <c r="M1321" s="2" t="s">
        <v>1966</v>
      </c>
      <c r="N1321" s="2" t="s">
        <v>1952</v>
      </c>
      <c r="O1321" s="2" t="s">
        <v>1959</v>
      </c>
      <c r="P1321" s="2" t="s">
        <v>31</v>
      </c>
      <c r="Q1321" s="2">
        <v>140</v>
      </c>
      <c r="R1321" s="2">
        <v>103</v>
      </c>
      <c r="S1321" s="2">
        <v>79</v>
      </c>
      <c r="T1321" s="2">
        <v>44.56</v>
      </c>
      <c r="U1321" s="2">
        <v>32.79</v>
      </c>
      <c r="V1321" s="2">
        <v>25.15</v>
      </c>
      <c r="X1321" s="2" t="s">
        <v>545</v>
      </c>
      <c r="Y1321" s="2">
        <v>10</v>
      </c>
      <c r="Z1321" s="2">
        <v>12.5</v>
      </c>
      <c r="AA1321" s="2">
        <v>0</v>
      </c>
      <c r="AB1321" s="2" t="s">
        <v>32</v>
      </c>
      <c r="AC1321" s="2" t="s">
        <v>5348</v>
      </c>
      <c r="AD1321" s="2" t="s">
        <v>29</v>
      </c>
      <c r="AE1321" s="2" t="s">
        <v>38</v>
      </c>
      <c r="AF1321" s="2" t="s">
        <v>33</v>
      </c>
      <c r="AG1321" s="2" t="s">
        <v>1935</v>
      </c>
      <c r="AL1321" s="2" t="s">
        <v>34</v>
      </c>
      <c r="AR1321" s="2" t="s">
        <v>34</v>
      </c>
      <c r="AS1321" s="2" t="s">
        <v>193</v>
      </c>
      <c r="AT1321" s="2" t="s">
        <v>35</v>
      </c>
      <c r="AY1321" s="2" t="s">
        <v>29</v>
      </c>
      <c r="AZ1321" s="2" t="s">
        <v>2125</v>
      </c>
      <c r="BA1321" s="2" t="s">
        <v>1937</v>
      </c>
      <c r="BB1321" s="2" t="s">
        <v>1938</v>
      </c>
      <c r="BC1321" s="2" t="s">
        <v>35</v>
      </c>
      <c r="BD1321" s="2" t="s">
        <v>1205</v>
      </c>
      <c r="BE1321" s="2" t="s">
        <v>37</v>
      </c>
      <c r="BF1321" s="4">
        <v>44894.324571759258</v>
      </c>
      <c r="BG1321" s="2" t="s">
        <v>243</v>
      </c>
      <c r="BH1321" s="2">
        <v>0.12</v>
      </c>
      <c r="BI1321" s="2">
        <v>13</v>
      </c>
      <c r="BJ1321" s="2">
        <v>12</v>
      </c>
      <c r="BK1321" s="2">
        <v>0</v>
      </c>
    </row>
    <row r="1322" spans="1:63" ht="15.75" x14ac:dyDescent="0.3">
      <c r="A1322" t="s">
        <v>3287</v>
      </c>
      <c r="B1322" s="2" t="s">
        <v>3640</v>
      </c>
      <c r="C1322" s="2">
        <v>732</v>
      </c>
      <c r="E1322" s="2" t="s">
        <v>47</v>
      </c>
      <c r="F1322" s="2">
        <v>-76.29900649414185</v>
      </c>
      <c r="G1322" s="2">
        <v>3.6773292181252422</v>
      </c>
      <c r="H1322" s="2">
        <v>-1</v>
      </c>
      <c r="I1322" s="2">
        <v>-1</v>
      </c>
      <c r="J1322" s="2" t="s">
        <v>102</v>
      </c>
      <c r="K1322" s="2" t="s">
        <v>103</v>
      </c>
      <c r="L1322" s="2" t="s">
        <v>1983</v>
      </c>
      <c r="M1322" s="2" t="s">
        <v>1966</v>
      </c>
      <c r="N1322" s="2" t="s">
        <v>1952</v>
      </c>
      <c r="O1322" s="2" t="s">
        <v>1953</v>
      </c>
      <c r="P1322" s="2" t="s">
        <v>31</v>
      </c>
      <c r="Q1322" s="2">
        <v>435</v>
      </c>
      <c r="T1322" s="2">
        <v>138.46</v>
      </c>
      <c r="X1322" s="2" t="s">
        <v>542</v>
      </c>
      <c r="Y1322" s="2">
        <v>14</v>
      </c>
      <c r="Z1322" s="2">
        <v>27</v>
      </c>
      <c r="AA1322" s="2">
        <v>0</v>
      </c>
      <c r="AB1322" s="2" t="s">
        <v>32</v>
      </c>
      <c r="AC1322" s="2" t="s">
        <v>5348</v>
      </c>
      <c r="AD1322" s="2" t="s">
        <v>29</v>
      </c>
      <c r="AE1322" s="2" t="s">
        <v>38</v>
      </c>
      <c r="AF1322" s="2" t="s">
        <v>33</v>
      </c>
      <c r="AG1322" s="2" t="s">
        <v>1935</v>
      </c>
      <c r="AL1322" s="2" t="s">
        <v>34</v>
      </c>
      <c r="AR1322" s="2" t="s">
        <v>34</v>
      </c>
      <c r="AS1322" s="2" t="s">
        <v>248</v>
      </c>
      <c r="AT1322" s="2" t="s">
        <v>35</v>
      </c>
      <c r="AY1322" s="2" t="s">
        <v>29</v>
      </c>
      <c r="AZ1322" s="2" t="s">
        <v>2125</v>
      </c>
      <c r="BA1322" s="2" t="s">
        <v>1939</v>
      </c>
      <c r="BB1322" s="2" t="s">
        <v>1938</v>
      </c>
      <c r="BC1322" s="2" t="s">
        <v>35</v>
      </c>
      <c r="BD1322" s="2" t="s">
        <v>1204</v>
      </c>
      <c r="BE1322" s="2" t="s">
        <v>37</v>
      </c>
      <c r="BF1322" s="4">
        <v>44894.322650462957</v>
      </c>
      <c r="BG1322" s="2" t="s">
        <v>103</v>
      </c>
      <c r="BH1322" s="2">
        <v>4</v>
      </c>
      <c r="BI1322" s="2">
        <v>28</v>
      </c>
      <c r="BJ1322" s="2">
        <v>26</v>
      </c>
      <c r="BK1322" s="2">
        <v>0</v>
      </c>
    </row>
    <row r="1323" spans="1:63" ht="15.75" x14ac:dyDescent="0.3">
      <c r="A1323" t="s">
        <v>3274</v>
      </c>
      <c r="B1323" s="2" t="s">
        <v>3793</v>
      </c>
      <c r="C1323" s="2">
        <v>731</v>
      </c>
      <c r="E1323" s="2" t="s">
        <v>42</v>
      </c>
      <c r="F1323" s="2">
        <v>-76.298951630477347</v>
      </c>
      <c r="G1323" s="2">
        <v>3.677273183057443</v>
      </c>
      <c r="H1323" s="2">
        <v>-1</v>
      </c>
      <c r="I1323" s="2">
        <v>-1</v>
      </c>
      <c r="J1323" s="2" t="s">
        <v>257</v>
      </c>
      <c r="K1323" s="2" t="s">
        <v>261</v>
      </c>
      <c r="L1323" s="2" t="s">
        <v>261</v>
      </c>
      <c r="M1323" s="2" t="s">
        <v>261</v>
      </c>
      <c r="N1323" s="2" t="s">
        <v>261</v>
      </c>
      <c r="O1323" s="2" t="s">
        <v>2015</v>
      </c>
      <c r="P1323" s="2" t="s">
        <v>506</v>
      </c>
      <c r="Q1323" s="2">
        <v>215</v>
      </c>
      <c r="T1323" s="2">
        <v>68.44</v>
      </c>
      <c r="X1323" s="2" t="s">
        <v>542</v>
      </c>
      <c r="Y1323" s="2">
        <v>6</v>
      </c>
      <c r="Z1323" s="2">
        <v>2.5</v>
      </c>
      <c r="AA1323" s="2">
        <v>0</v>
      </c>
      <c r="AB1323" s="2" t="s">
        <v>32</v>
      </c>
      <c r="AC1323" s="2" t="s">
        <v>5348</v>
      </c>
      <c r="AD1323" s="2" t="s">
        <v>29</v>
      </c>
      <c r="AE1323" s="2" t="s">
        <v>38</v>
      </c>
      <c r="AF1323" s="2" t="s">
        <v>33</v>
      </c>
      <c r="AG1323" s="2" t="s">
        <v>1935</v>
      </c>
      <c r="AL1323" s="2" t="s">
        <v>34</v>
      </c>
      <c r="AR1323" s="2" t="s">
        <v>34</v>
      </c>
      <c r="AS1323" s="2" t="s">
        <v>193</v>
      </c>
      <c r="AT1323" s="2" t="s">
        <v>35</v>
      </c>
      <c r="AY1323" s="2" t="s">
        <v>29</v>
      </c>
      <c r="AZ1323" s="2" t="s">
        <v>2125</v>
      </c>
      <c r="BA1323" s="2" t="s">
        <v>1944</v>
      </c>
      <c r="BB1323" s="2" t="s">
        <v>1944</v>
      </c>
      <c r="BC1323" s="2" t="s">
        <v>35</v>
      </c>
      <c r="BD1323" s="2" t="s">
        <v>1203</v>
      </c>
      <c r="BE1323" s="2" t="s">
        <v>37</v>
      </c>
      <c r="BF1323" s="4">
        <v>44894.320983796293</v>
      </c>
      <c r="BG1323" s="2" t="s">
        <v>261</v>
      </c>
      <c r="BH1323" s="2">
        <v>1.8</v>
      </c>
      <c r="BI1323" s="2">
        <v>3</v>
      </c>
      <c r="BJ1323" s="2">
        <v>2</v>
      </c>
      <c r="BK1323" s="2">
        <v>0</v>
      </c>
    </row>
    <row r="1324" spans="1:63" ht="15.75" x14ac:dyDescent="0.3">
      <c r="A1324" t="s">
        <v>3262</v>
      </c>
      <c r="B1324" s="2" t="s">
        <v>4352</v>
      </c>
      <c r="C1324" s="2">
        <v>728</v>
      </c>
      <c r="E1324" s="2" t="s">
        <v>27</v>
      </c>
      <c r="F1324" s="2">
        <v>-76.299001630477335</v>
      </c>
      <c r="G1324" s="2">
        <v>3.6771931830574429</v>
      </c>
      <c r="H1324" s="2">
        <v>-1</v>
      </c>
      <c r="I1324" s="2">
        <v>-1</v>
      </c>
      <c r="J1324" s="2" t="s">
        <v>188</v>
      </c>
      <c r="K1324" s="2" t="s">
        <v>189</v>
      </c>
      <c r="L1324" s="2" t="s">
        <v>2001</v>
      </c>
      <c r="M1324" s="2" t="s">
        <v>2002</v>
      </c>
      <c r="N1324" s="2" t="s">
        <v>1952</v>
      </c>
      <c r="O1324" s="2" t="s">
        <v>1962</v>
      </c>
      <c r="P1324" s="2" t="s">
        <v>31</v>
      </c>
      <c r="Q1324" s="2">
        <v>55</v>
      </c>
      <c r="R1324" s="2">
        <v>36</v>
      </c>
      <c r="S1324" s="2">
        <v>35</v>
      </c>
      <c r="T1324" s="2">
        <v>17.510000000000002</v>
      </c>
      <c r="U1324" s="2">
        <v>11.46</v>
      </c>
      <c r="V1324" s="2">
        <v>11.14</v>
      </c>
      <c r="X1324" s="2" t="s">
        <v>545</v>
      </c>
      <c r="Y1324" s="2">
        <v>6</v>
      </c>
      <c r="Z1324" s="2">
        <v>6</v>
      </c>
      <c r="AA1324" s="2">
        <v>5</v>
      </c>
      <c r="AB1324" s="2" t="s">
        <v>109</v>
      </c>
      <c r="AC1324" s="2" t="s">
        <v>5348</v>
      </c>
      <c r="AD1324" s="2" t="s">
        <v>29</v>
      </c>
      <c r="AE1324" s="2" t="s">
        <v>38</v>
      </c>
      <c r="AF1324" s="2" t="s">
        <v>33</v>
      </c>
      <c r="AG1324" s="2" t="s">
        <v>1935</v>
      </c>
      <c r="AL1324" s="2" t="s">
        <v>34</v>
      </c>
      <c r="AR1324" s="2" t="s">
        <v>34</v>
      </c>
      <c r="AS1324" s="2" t="s">
        <v>32</v>
      </c>
      <c r="AT1324" s="2" t="s">
        <v>35</v>
      </c>
      <c r="AY1324" s="2" t="s">
        <v>29</v>
      </c>
      <c r="AZ1324" s="2" t="s">
        <v>2125</v>
      </c>
      <c r="BA1324" s="2" t="s">
        <v>1937</v>
      </c>
      <c r="BB1324" s="2" t="s">
        <v>1941</v>
      </c>
      <c r="BC1324" s="2" t="s">
        <v>35</v>
      </c>
      <c r="BD1324" s="2" t="s">
        <v>1200</v>
      </c>
      <c r="BE1324" s="2" t="s">
        <v>37</v>
      </c>
      <c r="BF1324" s="4">
        <v>44894.319340277783</v>
      </c>
      <c r="BG1324" s="2" t="s">
        <v>189</v>
      </c>
      <c r="BH1324" s="2">
        <v>0.2</v>
      </c>
      <c r="BI1324" s="2">
        <v>6</v>
      </c>
      <c r="BJ1324" s="2">
        <v>6</v>
      </c>
      <c r="BK1324" s="2">
        <v>0</v>
      </c>
    </row>
    <row r="1325" spans="1:63" ht="15.75" x14ac:dyDescent="0.3">
      <c r="A1325" t="s">
        <v>3250</v>
      </c>
      <c r="B1325" s="2" t="s">
        <v>4109</v>
      </c>
      <c r="C1325" s="2">
        <v>729</v>
      </c>
      <c r="E1325" s="2" t="s">
        <v>40</v>
      </c>
      <c r="F1325" s="2">
        <v>-76.298913920554938</v>
      </c>
      <c r="G1325" s="2">
        <v>3.677154069173131</v>
      </c>
      <c r="H1325" s="2">
        <v>-1</v>
      </c>
      <c r="I1325" s="2">
        <v>-1</v>
      </c>
      <c r="J1325" s="2" t="s">
        <v>188</v>
      </c>
      <c r="K1325" s="2" t="s">
        <v>189</v>
      </c>
      <c r="L1325" s="2" t="s">
        <v>2001</v>
      </c>
      <c r="M1325" s="2" t="s">
        <v>2002</v>
      </c>
      <c r="N1325" s="2" t="s">
        <v>1952</v>
      </c>
      <c r="O1325" s="2" t="s">
        <v>1962</v>
      </c>
      <c r="P1325" s="2" t="s">
        <v>31</v>
      </c>
      <c r="Q1325" s="2">
        <v>52</v>
      </c>
      <c r="R1325" s="2">
        <v>43</v>
      </c>
      <c r="S1325" s="2">
        <v>35</v>
      </c>
      <c r="T1325" s="2">
        <v>16.55</v>
      </c>
      <c r="U1325" s="2">
        <v>13.69</v>
      </c>
      <c r="V1325" s="2">
        <v>11.14</v>
      </c>
      <c r="X1325" s="2" t="s">
        <v>545</v>
      </c>
      <c r="Y1325" s="2">
        <v>6</v>
      </c>
      <c r="Z1325" s="2">
        <v>5.5</v>
      </c>
      <c r="AA1325" s="2">
        <v>0</v>
      </c>
      <c r="AB1325" s="2" t="s">
        <v>32</v>
      </c>
      <c r="AC1325" s="2" t="s">
        <v>5348</v>
      </c>
      <c r="AD1325" s="2" t="s">
        <v>29</v>
      </c>
      <c r="AE1325" s="2" t="s">
        <v>38</v>
      </c>
      <c r="AF1325" s="2" t="s">
        <v>33</v>
      </c>
      <c r="AG1325" s="2" t="s">
        <v>1935</v>
      </c>
      <c r="AL1325" s="2" t="s">
        <v>34</v>
      </c>
      <c r="AR1325" s="2" t="s">
        <v>34</v>
      </c>
      <c r="AS1325" s="2" t="s">
        <v>32</v>
      </c>
      <c r="AT1325" s="2" t="s">
        <v>35</v>
      </c>
      <c r="AY1325" s="2" t="s">
        <v>29</v>
      </c>
      <c r="AZ1325" s="2" t="s">
        <v>2125</v>
      </c>
      <c r="BA1325" s="2" t="s">
        <v>1937</v>
      </c>
      <c r="BB1325" s="2" t="s">
        <v>1941</v>
      </c>
      <c r="BC1325" s="2" t="s">
        <v>35</v>
      </c>
      <c r="BD1325" s="2" t="s">
        <v>1201</v>
      </c>
      <c r="BE1325" s="2" t="s">
        <v>37</v>
      </c>
      <c r="BF1325" s="4">
        <v>44894.319143518507</v>
      </c>
      <c r="BG1325" s="2" t="s">
        <v>189</v>
      </c>
      <c r="BH1325" s="2">
        <v>0.2</v>
      </c>
      <c r="BI1325" s="2">
        <v>6</v>
      </c>
      <c r="BJ1325" s="2">
        <v>5</v>
      </c>
      <c r="BK1325" s="2">
        <v>0</v>
      </c>
    </row>
    <row r="1326" spans="1:63" ht="15.75" x14ac:dyDescent="0.3">
      <c r="A1326" t="s">
        <v>3223</v>
      </c>
      <c r="B1326" s="2" t="s">
        <v>3946</v>
      </c>
      <c r="C1326" s="2">
        <v>730</v>
      </c>
      <c r="E1326" s="2" t="s">
        <v>41</v>
      </c>
      <c r="F1326" s="2">
        <v>-76.298857027632309</v>
      </c>
      <c r="G1326" s="2">
        <v>3.6772382232878642</v>
      </c>
      <c r="H1326" s="2">
        <v>-1</v>
      </c>
      <c r="I1326" s="2">
        <v>-1</v>
      </c>
      <c r="J1326" s="2" t="s">
        <v>188</v>
      </c>
      <c r="K1326" s="2" t="s">
        <v>189</v>
      </c>
      <c r="L1326" s="2" t="s">
        <v>2001</v>
      </c>
      <c r="M1326" s="2" t="s">
        <v>2002</v>
      </c>
      <c r="N1326" s="2" t="s">
        <v>1952</v>
      </c>
      <c r="O1326" s="2" t="s">
        <v>1962</v>
      </c>
      <c r="P1326" s="2" t="s">
        <v>31</v>
      </c>
      <c r="Q1326" s="2">
        <v>37</v>
      </c>
      <c r="R1326" s="2">
        <v>34</v>
      </c>
      <c r="S1326" s="2">
        <v>32</v>
      </c>
      <c r="T1326" s="2">
        <v>11.78</v>
      </c>
      <c r="U1326" s="2">
        <v>10.82</v>
      </c>
      <c r="V1326" s="2">
        <v>10.19</v>
      </c>
      <c r="X1326" s="2" t="s">
        <v>545</v>
      </c>
      <c r="Y1326" s="2">
        <v>6</v>
      </c>
      <c r="Z1326" s="2">
        <v>5.5</v>
      </c>
      <c r="AA1326" s="2">
        <v>0</v>
      </c>
      <c r="AB1326" s="2" t="s">
        <v>32</v>
      </c>
      <c r="AC1326" s="2" t="s">
        <v>5348</v>
      </c>
      <c r="AD1326" s="2" t="s">
        <v>29</v>
      </c>
      <c r="AE1326" s="2" t="s">
        <v>38</v>
      </c>
      <c r="AF1326" s="2" t="s">
        <v>33</v>
      </c>
      <c r="AG1326" s="2" t="s">
        <v>1935</v>
      </c>
      <c r="AL1326" s="2" t="s">
        <v>34</v>
      </c>
      <c r="AR1326" s="2" t="s">
        <v>34</v>
      </c>
      <c r="AS1326" s="2" t="s">
        <v>32</v>
      </c>
      <c r="AT1326" s="2" t="s">
        <v>35</v>
      </c>
      <c r="AY1326" s="2" t="s">
        <v>29</v>
      </c>
      <c r="AZ1326" s="2" t="s">
        <v>2125</v>
      </c>
      <c r="BA1326" s="2" t="s">
        <v>1937</v>
      </c>
      <c r="BB1326" s="2" t="s">
        <v>1941</v>
      </c>
      <c r="BC1326" s="2" t="s">
        <v>35</v>
      </c>
      <c r="BD1326" s="2" t="s">
        <v>1202</v>
      </c>
      <c r="BE1326" s="2" t="s">
        <v>37</v>
      </c>
      <c r="BF1326" s="4">
        <v>44894.318981481483</v>
      </c>
      <c r="BG1326" s="2" t="s">
        <v>189</v>
      </c>
      <c r="BH1326" s="2">
        <v>0.15</v>
      </c>
      <c r="BI1326" s="2">
        <v>6</v>
      </c>
      <c r="BJ1326" s="2">
        <v>5</v>
      </c>
      <c r="BK1326" s="2">
        <v>0</v>
      </c>
    </row>
    <row r="1327" spans="1:63" ht="15.75" x14ac:dyDescent="0.3">
      <c r="A1327" t="s">
        <v>3211</v>
      </c>
      <c r="B1327" s="2" t="s">
        <v>3935</v>
      </c>
      <c r="C1327" s="2">
        <v>757</v>
      </c>
      <c r="E1327" s="2" t="s">
        <v>100</v>
      </c>
      <c r="F1327" s="2">
        <v>-76.29934559138681</v>
      </c>
      <c r="G1327" s="2">
        <v>3.6770127123611762</v>
      </c>
      <c r="H1327" s="2">
        <v>-1</v>
      </c>
      <c r="I1327" s="2">
        <v>-1</v>
      </c>
      <c r="J1327" s="2" t="s">
        <v>43</v>
      </c>
      <c r="K1327" s="2" t="s">
        <v>46</v>
      </c>
      <c r="L1327" s="2" t="s">
        <v>1954</v>
      </c>
      <c r="M1327" s="2" t="s">
        <v>1955</v>
      </c>
      <c r="N1327" s="2" t="s">
        <v>1952</v>
      </c>
      <c r="O1327" s="2" t="s">
        <v>1953</v>
      </c>
      <c r="P1327" s="2" t="s">
        <v>31</v>
      </c>
      <c r="Q1327" s="2">
        <v>161</v>
      </c>
      <c r="R1327" s="2">
        <v>160</v>
      </c>
      <c r="T1327" s="2">
        <v>51.25</v>
      </c>
      <c r="U1327" s="2">
        <v>50.93</v>
      </c>
      <c r="X1327" s="2" t="s">
        <v>543</v>
      </c>
      <c r="Y1327" s="2">
        <v>11</v>
      </c>
      <c r="Z1327" s="2">
        <v>13.5</v>
      </c>
      <c r="AA1327" s="2">
        <v>5</v>
      </c>
      <c r="AB1327" s="2" t="s">
        <v>109</v>
      </c>
      <c r="AC1327" s="2" t="s">
        <v>5348</v>
      </c>
      <c r="AD1327" s="2" t="s">
        <v>29</v>
      </c>
      <c r="AE1327" s="2" t="s">
        <v>151</v>
      </c>
      <c r="AF1327" s="2" t="s">
        <v>250</v>
      </c>
      <c r="AG1327" s="2" t="s">
        <v>1935</v>
      </c>
      <c r="AL1327" s="2" t="s">
        <v>251</v>
      </c>
      <c r="AM1327" s="2" t="s">
        <v>252</v>
      </c>
      <c r="AN1327" s="2" t="s">
        <v>302</v>
      </c>
      <c r="AO1327" s="2" t="s">
        <v>184</v>
      </c>
      <c r="AP1327" s="2" t="s">
        <v>254</v>
      </c>
      <c r="AQ1327" s="2" t="s">
        <v>255</v>
      </c>
      <c r="AR1327" s="2" t="s">
        <v>34</v>
      </c>
      <c r="AS1327" s="2" t="s">
        <v>32</v>
      </c>
      <c r="AT1327" s="2" t="s">
        <v>35</v>
      </c>
      <c r="AY1327" s="2" t="s">
        <v>29</v>
      </c>
      <c r="AZ1327" s="2" t="s">
        <v>2125</v>
      </c>
      <c r="BA1327" s="2" t="s">
        <v>1937</v>
      </c>
      <c r="BB1327" s="2" t="s">
        <v>1938</v>
      </c>
      <c r="BC1327" s="2" t="s">
        <v>209</v>
      </c>
      <c r="BD1327" s="2" t="s">
        <v>1229</v>
      </c>
      <c r="BE1327" s="2" t="s">
        <v>37</v>
      </c>
      <c r="BF1327" s="4">
        <v>44894.384791666671</v>
      </c>
      <c r="BG1327" s="2" t="s">
        <v>46</v>
      </c>
      <c r="BH1327" s="2">
        <v>0.4</v>
      </c>
      <c r="BI1327" s="2">
        <v>14</v>
      </c>
      <c r="BJ1327" s="2">
        <v>13</v>
      </c>
      <c r="BK1327" s="2">
        <v>0</v>
      </c>
    </row>
    <row r="1328" spans="1:63" ht="15.75" x14ac:dyDescent="0.3">
      <c r="A1328" t="s">
        <v>3199</v>
      </c>
      <c r="B1328" s="2" t="s">
        <v>3979</v>
      </c>
      <c r="C1328" s="2">
        <v>755</v>
      </c>
      <c r="E1328" s="2" t="s">
        <v>98</v>
      </c>
      <c r="F1328" s="2">
        <v>-76.299302053805988</v>
      </c>
      <c r="G1328" s="2">
        <v>3.6769589467507502</v>
      </c>
      <c r="H1328" s="2">
        <v>-1</v>
      </c>
      <c r="I1328" s="2">
        <v>-1</v>
      </c>
      <c r="J1328" s="2" t="s">
        <v>162</v>
      </c>
      <c r="K1328" s="2" t="s">
        <v>163</v>
      </c>
      <c r="L1328" s="2" t="s">
        <v>1994</v>
      </c>
      <c r="M1328" s="2" t="s">
        <v>1966</v>
      </c>
      <c r="N1328" s="2" t="s">
        <v>1952</v>
      </c>
      <c r="O1328" s="2" t="s">
        <v>1953</v>
      </c>
      <c r="P1328" s="2" t="s">
        <v>31</v>
      </c>
      <c r="Q1328" s="2">
        <v>426</v>
      </c>
      <c r="T1328" s="2">
        <v>135.6</v>
      </c>
      <c r="X1328" s="2" t="s">
        <v>542</v>
      </c>
      <c r="Y1328" s="2">
        <v>14</v>
      </c>
      <c r="Z1328" s="2">
        <v>27</v>
      </c>
      <c r="AA1328" s="2">
        <v>0</v>
      </c>
      <c r="AB1328" s="2" t="s">
        <v>32</v>
      </c>
      <c r="AC1328" s="2" t="s">
        <v>5348</v>
      </c>
      <c r="AD1328" s="2" t="s">
        <v>29</v>
      </c>
      <c r="AE1328" s="2" t="s">
        <v>38</v>
      </c>
      <c r="AF1328" s="2" t="s">
        <v>33</v>
      </c>
      <c r="AG1328" s="2" t="s">
        <v>1935</v>
      </c>
      <c r="AL1328" s="2" t="s">
        <v>34</v>
      </c>
      <c r="AR1328" s="2" t="s">
        <v>34</v>
      </c>
      <c r="AS1328" s="2" t="s">
        <v>248</v>
      </c>
      <c r="AT1328" s="2" t="s">
        <v>313</v>
      </c>
      <c r="AY1328" s="2" t="s">
        <v>29</v>
      </c>
      <c r="AZ1328" s="2" t="s">
        <v>2125</v>
      </c>
      <c r="BA1328" s="2" t="s">
        <v>1937</v>
      </c>
      <c r="BB1328" s="2" t="s">
        <v>1937</v>
      </c>
      <c r="BC1328" s="2" t="s">
        <v>209</v>
      </c>
      <c r="BD1328" s="2" t="s">
        <v>1227</v>
      </c>
      <c r="BE1328" s="2" t="s">
        <v>37</v>
      </c>
      <c r="BF1328" s="4">
        <v>44894.374409722222</v>
      </c>
      <c r="BG1328" s="2" t="s">
        <v>163</v>
      </c>
      <c r="BH1328" s="2">
        <v>2.5</v>
      </c>
      <c r="BI1328" s="2">
        <v>28</v>
      </c>
      <c r="BJ1328" s="2">
        <v>26</v>
      </c>
      <c r="BK1328" s="2">
        <v>0</v>
      </c>
    </row>
    <row r="1329" spans="1:63" ht="15.75" x14ac:dyDescent="0.3">
      <c r="A1329" t="s">
        <v>3186</v>
      </c>
      <c r="B1329" s="2" t="s">
        <v>3964</v>
      </c>
      <c r="C1329" s="2">
        <v>756</v>
      </c>
      <c r="E1329" s="2" t="s">
        <v>99</v>
      </c>
      <c r="F1329" s="2">
        <v>-76.299327720770009</v>
      </c>
      <c r="G1329" s="2">
        <v>3.6768849655015412</v>
      </c>
      <c r="H1329" s="2">
        <v>-1</v>
      </c>
      <c r="I1329" s="2">
        <v>-1</v>
      </c>
      <c r="J1329" s="2" t="s">
        <v>374</v>
      </c>
      <c r="K1329" s="2" t="s">
        <v>376</v>
      </c>
      <c r="L1329" s="2" t="s">
        <v>2066</v>
      </c>
      <c r="M1329" s="2" t="s">
        <v>1957</v>
      </c>
      <c r="N1329" s="2" t="s">
        <v>1952</v>
      </c>
      <c r="O1329" s="2" t="s">
        <v>1959</v>
      </c>
      <c r="P1329" s="2" t="s">
        <v>31</v>
      </c>
      <c r="Q1329" s="2">
        <v>17</v>
      </c>
      <c r="R1329" s="2">
        <v>16</v>
      </c>
      <c r="S1329" s="2">
        <v>15</v>
      </c>
      <c r="T1329" s="2">
        <v>5.41</v>
      </c>
      <c r="U1329" s="2">
        <v>5.09</v>
      </c>
      <c r="V1329" s="2">
        <v>4.7699999999999996</v>
      </c>
      <c r="X1329" s="2" t="s">
        <v>545</v>
      </c>
      <c r="Y1329" s="2">
        <v>3</v>
      </c>
      <c r="Z1329" s="2">
        <v>3</v>
      </c>
      <c r="AA1329" s="2">
        <v>0</v>
      </c>
      <c r="AB1329" s="2" t="s">
        <v>32</v>
      </c>
      <c r="AC1329" s="2" t="s">
        <v>5348</v>
      </c>
      <c r="AD1329" s="2" t="s">
        <v>29</v>
      </c>
      <c r="AE1329" s="2" t="s">
        <v>38</v>
      </c>
      <c r="AF1329" s="2" t="s">
        <v>33</v>
      </c>
      <c r="AG1329" s="2" t="s">
        <v>1935</v>
      </c>
      <c r="AL1329" s="2" t="s">
        <v>34</v>
      </c>
      <c r="AR1329" s="2" t="s">
        <v>34</v>
      </c>
      <c r="AS1329" s="2" t="s">
        <v>32</v>
      </c>
      <c r="AT1329" s="2" t="s">
        <v>35</v>
      </c>
      <c r="AY1329" s="2" t="s">
        <v>29</v>
      </c>
      <c r="AZ1329" s="2" t="s">
        <v>2125</v>
      </c>
      <c r="BA1329" s="2" t="s">
        <v>1937</v>
      </c>
      <c r="BB1329" s="2" t="s">
        <v>1937</v>
      </c>
      <c r="BC1329" s="2" t="s">
        <v>36</v>
      </c>
      <c r="BD1329" s="2" t="s">
        <v>1228</v>
      </c>
      <c r="BE1329" s="2" t="s">
        <v>37</v>
      </c>
      <c r="BF1329" s="4">
        <v>44894.38009259259</v>
      </c>
      <c r="BG1329" s="2" t="s">
        <v>376</v>
      </c>
      <c r="BH1329" s="2">
        <v>0.12</v>
      </c>
      <c r="BI1329" s="2">
        <v>3</v>
      </c>
      <c r="BJ1329" s="2">
        <v>3</v>
      </c>
      <c r="BK1329" s="2">
        <v>0</v>
      </c>
    </row>
    <row r="1330" spans="1:63" ht="15.75" x14ac:dyDescent="0.3">
      <c r="A1330" t="s">
        <v>3174</v>
      </c>
      <c r="B1330" s="2" t="s">
        <v>3994</v>
      </c>
      <c r="C1330" s="2">
        <v>754</v>
      </c>
      <c r="E1330" s="2" t="s">
        <v>95</v>
      </c>
      <c r="F1330" s="2">
        <v>-76.299198316847068</v>
      </c>
      <c r="G1330" s="2">
        <v>3.6769449315409051</v>
      </c>
      <c r="H1330" s="2">
        <v>-1</v>
      </c>
      <c r="I1330" s="2">
        <v>-1</v>
      </c>
      <c r="J1330" s="2" t="s">
        <v>60</v>
      </c>
      <c r="K1330" s="2" t="s">
        <v>62</v>
      </c>
      <c r="L1330" s="2" t="s">
        <v>1965</v>
      </c>
      <c r="M1330" s="2" t="s">
        <v>1966</v>
      </c>
      <c r="N1330" s="2" t="s">
        <v>1952</v>
      </c>
      <c r="O1330" s="2" t="s">
        <v>1953</v>
      </c>
      <c r="P1330" s="2" t="s">
        <v>80</v>
      </c>
      <c r="Q1330" s="2">
        <v>20</v>
      </c>
      <c r="T1330" s="2">
        <v>6.37</v>
      </c>
      <c r="X1330" s="2" t="s">
        <v>542</v>
      </c>
      <c r="Y1330" s="2">
        <v>6</v>
      </c>
      <c r="Z1330" s="2">
        <v>3</v>
      </c>
      <c r="AA1330" s="2">
        <v>0</v>
      </c>
      <c r="AB1330" s="2" t="s">
        <v>32</v>
      </c>
      <c r="AC1330" s="2" t="s">
        <v>5348</v>
      </c>
      <c r="AD1330" s="2" t="s">
        <v>29</v>
      </c>
      <c r="AE1330" s="2" t="s">
        <v>38</v>
      </c>
      <c r="AF1330" s="2" t="s">
        <v>33</v>
      </c>
      <c r="AG1330" s="2" t="s">
        <v>1935</v>
      </c>
      <c r="AL1330" s="2" t="s">
        <v>34</v>
      </c>
      <c r="AR1330" s="2" t="s">
        <v>34</v>
      </c>
      <c r="AS1330" s="2" t="s">
        <v>32</v>
      </c>
      <c r="AT1330" s="2" t="s">
        <v>35</v>
      </c>
      <c r="AY1330" s="2" t="s">
        <v>29</v>
      </c>
      <c r="AZ1330" s="2" t="s">
        <v>2125</v>
      </c>
      <c r="BA1330" s="2" t="s">
        <v>1937</v>
      </c>
      <c r="BB1330" s="2" t="s">
        <v>1938</v>
      </c>
      <c r="BC1330" s="2" t="s">
        <v>35</v>
      </c>
      <c r="BD1330" s="2" t="s">
        <v>1226</v>
      </c>
      <c r="BE1330" s="2" t="s">
        <v>37</v>
      </c>
      <c r="BF1330" s="4">
        <v>44894.370810185181</v>
      </c>
      <c r="BG1330" s="2" t="s">
        <v>62</v>
      </c>
      <c r="BH1330" s="2">
        <v>3.2</v>
      </c>
      <c r="BI1330" s="2">
        <v>3</v>
      </c>
      <c r="BJ1330" s="2">
        <v>3</v>
      </c>
      <c r="BK1330" s="2">
        <v>0</v>
      </c>
    </row>
    <row r="1331" spans="1:63" ht="15.75" x14ac:dyDescent="0.3">
      <c r="A1331" t="s">
        <v>3162</v>
      </c>
      <c r="B1331" s="2" t="s">
        <v>3906</v>
      </c>
      <c r="C1331" s="2">
        <v>759</v>
      </c>
      <c r="E1331" s="2" t="s">
        <v>107</v>
      </c>
      <c r="F1331" s="2">
        <v>-76.299286713732045</v>
      </c>
      <c r="G1331" s="2">
        <v>3.6767438870638731</v>
      </c>
      <c r="H1331" s="2">
        <v>-1</v>
      </c>
      <c r="I1331" s="2">
        <v>-1</v>
      </c>
      <c r="J1331" s="2" t="s">
        <v>162</v>
      </c>
      <c r="K1331" s="2" t="s">
        <v>163</v>
      </c>
      <c r="L1331" s="2" t="s">
        <v>1994</v>
      </c>
      <c r="M1331" s="2" t="s">
        <v>1966</v>
      </c>
      <c r="N1331" s="2" t="s">
        <v>1952</v>
      </c>
      <c r="O1331" s="2" t="s">
        <v>1953</v>
      </c>
      <c r="P1331" s="2" t="s">
        <v>31</v>
      </c>
      <c r="Q1331" s="2">
        <v>223</v>
      </c>
      <c r="T1331" s="2">
        <v>70.98</v>
      </c>
      <c r="X1331" s="2" t="s">
        <v>542</v>
      </c>
      <c r="Y1331" s="2">
        <v>14</v>
      </c>
      <c r="Z1331" s="2">
        <v>24</v>
      </c>
      <c r="AA1331" s="2">
        <v>0</v>
      </c>
      <c r="AB1331" s="2" t="s">
        <v>32</v>
      </c>
      <c r="AC1331" s="2" t="s">
        <v>5348</v>
      </c>
      <c r="AD1331" s="2" t="s">
        <v>29</v>
      </c>
      <c r="AE1331" s="2" t="s">
        <v>38</v>
      </c>
      <c r="AF1331" s="2" t="s">
        <v>33</v>
      </c>
      <c r="AG1331" s="2" t="s">
        <v>1935</v>
      </c>
      <c r="AL1331" s="2" t="s">
        <v>34</v>
      </c>
      <c r="AR1331" s="2" t="s">
        <v>34</v>
      </c>
      <c r="AS1331" s="2" t="s">
        <v>193</v>
      </c>
      <c r="AT1331" s="2" t="s">
        <v>278</v>
      </c>
      <c r="AY1331" s="2" t="s">
        <v>29</v>
      </c>
      <c r="AZ1331" s="2" t="s">
        <v>2125</v>
      </c>
      <c r="BA1331" s="2" t="s">
        <v>1937</v>
      </c>
      <c r="BB1331" s="2" t="s">
        <v>1937</v>
      </c>
      <c r="BC1331" s="2" t="s">
        <v>419</v>
      </c>
      <c r="BD1331" s="2" t="s">
        <v>1231</v>
      </c>
      <c r="BE1331" s="2" t="s">
        <v>37</v>
      </c>
      <c r="BF1331" s="4">
        <v>44894.393043981487</v>
      </c>
      <c r="BG1331" s="2" t="s">
        <v>163</v>
      </c>
      <c r="BH1331" s="2">
        <v>4</v>
      </c>
      <c r="BI1331" s="2">
        <v>26</v>
      </c>
      <c r="BJ1331" s="2">
        <v>22</v>
      </c>
      <c r="BK1331" s="2">
        <v>0</v>
      </c>
    </row>
    <row r="1332" spans="1:63" ht="15.75" x14ac:dyDescent="0.3">
      <c r="A1332" t="s">
        <v>3150</v>
      </c>
      <c r="B1332" s="2" t="s">
        <v>3892</v>
      </c>
      <c r="C1332" s="2">
        <v>760</v>
      </c>
      <c r="E1332" s="2" t="s">
        <v>108</v>
      </c>
      <c r="F1332" s="2">
        <v>-76.299291816556021</v>
      </c>
      <c r="G1332" s="2">
        <v>3.6767618278887788</v>
      </c>
      <c r="H1332" s="2">
        <v>-1</v>
      </c>
      <c r="I1332" s="2">
        <v>-1</v>
      </c>
      <c r="J1332" s="2" t="s">
        <v>374</v>
      </c>
      <c r="K1332" s="2" t="s">
        <v>376</v>
      </c>
      <c r="L1332" s="2" t="s">
        <v>2066</v>
      </c>
      <c r="M1332" s="2" t="s">
        <v>1957</v>
      </c>
      <c r="N1332" s="2" t="s">
        <v>1952</v>
      </c>
      <c r="O1332" s="2" t="s">
        <v>1959</v>
      </c>
      <c r="P1332" s="2" t="s">
        <v>31</v>
      </c>
      <c r="Q1332" s="2">
        <v>14</v>
      </c>
      <c r="R1332" s="2">
        <v>12</v>
      </c>
      <c r="T1332" s="2">
        <v>4.46</v>
      </c>
      <c r="U1332" s="2">
        <v>3.82</v>
      </c>
      <c r="X1332" s="2" t="s">
        <v>543</v>
      </c>
      <c r="Y1332" s="2">
        <v>4</v>
      </c>
      <c r="Z1332" s="2">
        <v>2</v>
      </c>
      <c r="AA1332" s="2">
        <v>0</v>
      </c>
      <c r="AB1332" s="2" t="s">
        <v>32</v>
      </c>
      <c r="AC1332" s="2" t="s">
        <v>5348</v>
      </c>
      <c r="AD1332" s="2" t="s">
        <v>29</v>
      </c>
      <c r="AE1332" s="2" t="s">
        <v>38</v>
      </c>
      <c r="AF1332" s="2" t="s">
        <v>33</v>
      </c>
      <c r="AG1332" s="2" t="s">
        <v>1935</v>
      </c>
      <c r="AL1332" s="2" t="s">
        <v>34</v>
      </c>
      <c r="AR1332" s="2" t="s">
        <v>34</v>
      </c>
      <c r="AS1332" s="2" t="s">
        <v>32</v>
      </c>
      <c r="AT1332" s="2" t="s">
        <v>35</v>
      </c>
      <c r="AY1332" s="2" t="s">
        <v>29</v>
      </c>
      <c r="AZ1332" s="2" t="s">
        <v>2125</v>
      </c>
      <c r="BA1332" s="2" t="s">
        <v>1937</v>
      </c>
      <c r="BB1332" s="2" t="s">
        <v>1937</v>
      </c>
      <c r="BC1332" s="2" t="s">
        <v>36</v>
      </c>
      <c r="BD1332" s="2" t="s">
        <v>1232</v>
      </c>
      <c r="BE1332" s="2" t="s">
        <v>37</v>
      </c>
      <c r="BF1332" s="4">
        <v>44894.397812499999</v>
      </c>
      <c r="BG1332" s="2" t="s">
        <v>376</v>
      </c>
      <c r="BH1332" s="2">
        <v>0.15</v>
      </c>
      <c r="BI1332" s="2">
        <v>2</v>
      </c>
      <c r="BJ1332" s="2">
        <v>2</v>
      </c>
      <c r="BK1332" s="2">
        <v>0</v>
      </c>
    </row>
    <row r="1333" spans="1:63" ht="15.75" x14ac:dyDescent="0.3">
      <c r="A1333" t="s">
        <v>3138</v>
      </c>
      <c r="B1333" s="2" t="s">
        <v>3879</v>
      </c>
      <c r="C1333" s="2">
        <v>761</v>
      </c>
      <c r="E1333" s="2" t="s">
        <v>110</v>
      </c>
      <c r="F1333" s="2">
        <v>-76.299293279065722</v>
      </c>
      <c r="G1333" s="2">
        <v>3.6767706029470242</v>
      </c>
      <c r="H1333" s="2">
        <v>-1</v>
      </c>
      <c r="I1333" s="2">
        <v>-1</v>
      </c>
      <c r="J1333" s="2" t="s">
        <v>374</v>
      </c>
      <c r="K1333" s="2" t="s">
        <v>376</v>
      </c>
      <c r="L1333" s="2" t="s">
        <v>2066</v>
      </c>
      <c r="M1333" s="2" t="s">
        <v>1957</v>
      </c>
      <c r="N1333" s="2" t="s">
        <v>1952</v>
      </c>
      <c r="O1333" s="2" t="s">
        <v>1959</v>
      </c>
      <c r="P1333" s="2" t="s">
        <v>31</v>
      </c>
      <c r="Q1333" s="2">
        <v>14</v>
      </c>
      <c r="R1333" s="2">
        <v>12</v>
      </c>
      <c r="T1333" s="2">
        <v>4.46</v>
      </c>
      <c r="U1333" s="2">
        <v>3.82</v>
      </c>
      <c r="X1333" s="2" t="s">
        <v>543</v>
      </c>
      <c r="Y1333" s="2">
        <v>4</v>
      </c>
      <c r="Z1333" s="2">
        <v>2</v>
      </c>
      <c r="AA1333" s="2">
        <v>0</v>
      </c>
      <c r="AB1333" s="2" t="s">
        <v>32</v>
      </c>
      <c r="AC1333" s="2" t="s">
        <v>5348</v>
      </c>
      <c r="AD1333" s="2" t="s">
        <v>29</v>
      </c>
      <c r="AE1333" s="2" t="s">
        <v>38</v>
      </c>
      <c r="AF1333" s="2" t="s">
        <v>33</v>
      </c>
      <c r="AG1333" s="2" t="s">
        <v>1935</v>
      </c>
      <c r="AL1333" s="2" t="s">
        <v>34</v>
      </c>
      <c r="AR1333" s="2" t="s">
        <v>34</v>
      </c>
      <c r="AS1333" s="2" t="s">
        <v>32</v>
      </c>
      <c r="AT1333" s="2" t="s">
        <v>35</v>
      </c>
      <c r="AY1333" s="2" t="s">
        <v>29</v>
      </c>
      <c r="AZ1333" s="2" t="s">
        <v>2125</v>
      </c>
      <c r="BA1333" s="2" t="s">
        <v>1937</v>
      </c>
      <c r="BB1333" s="2" t="s">
        <v>1937</v>
      </c>
      <c r="BC1333" s="2" t="s">
        <v>36</v>
      </c>
      <c r="BD1333" s="2" t="s">
        <v>1233</v>
      </c>
      <c r="BE1333" s="2" t="s">
        <v>37</v>
      </c>
      <c r="BF1333" s="4">
        <v>44894.397638888877</v>
      </c>
      <c r="BG1333" s="2" t="s">
        <v>376</v>
      </c>
      <c r="BH1333" s="2">
        <v>0.15</v>
      </c>
      <c r="BI1333" s="2">
        <v>2</v>
      </c>
      <c r="BJ1333" s="2">
        <v>2</v>
      </c>
      <c r="BK1333" s="2">
        <v>0</v>
      </c>
    </row>
    <row r="1334" spans="1:63" ht="15.75" x14ac:dyDescent="0.3">
      <c r="A1334" t="s">
        <v>3126</v>
      </c>
      <c r="B1334" s="2" t="s">
        <v>3864</v>
      </c>
      <c r="C1334" s="2">
        <v>762</v>
      </c>
      <c r="E1334" s="2" t="s">
        <v>113</v>
      </c>
      <c r="F1334" s="2">
        <v>-76.299238691544687</v>
      </c>
      <c r="G1334" s="2">
        <v>3.6768079446634991</v>
      </c>
      <c r="H1334" s="2">
        <v>-1</v>
      </c>
      <c r="I1334" s="2">
        <v>-1</v>
      </c>
      <c r="J1334" s="2" t="s">
        <v>307</v>
      </c>
      <c r="K1334" s="2" t="s">
        <v>308</v>
      </c>
      <c r="L1334" s="2" t="s">
        <v>2036</v>
      </c>
      <c r="M1334" s="2" t="s">
        <v>1972</v>
      </c>
      <c r="N1334" s="2" t="s">
        <v>1952</v>
      </c>
      <c r="O1334" s="2" t="s">
        <v>2037</v>
      </c>
      <c r="P1334" s="2" t="s">
        <v>80</v>
      </c>
      <c r="Q1334" s="2">
        <v>36</v>
      </c>
      <c r="T1334" s="2">
        <v>11.46</v>
      </c>
      <c r="X1334" s="2" t="s">
        <v>542</v>
      </c>
      <c r="Y1334" s="2">
        <v>5</v>
      </c>
      <c r="Z1334" s="2">
        <v>3.5</v>
      </c>
      <c r="AA1334" s="2">
        <v>0</v>
      </c>
      <c r="AB1334" s="2" t="s">
        <v>32</v>
      </c>
      <c r="AC1334" s="2" t="s">
        <v>5348</v>
      </c>
      <c r="AD1334" s="2" t="s">
        <v>29</v>
      </c>
      <c r="AE1334" s="2" t="s">
        <v>38</v>
      </c>
      <c r="AF1334" s="2" t="s">
        <v>33</v>
      </c>
      <c r="AG1334" s="2" t="s">
        <v>1935</v>
      </c>
      <c r="AL1334" s="2" t="s">
        <v>34</v>
      </c>
      <c r="AR1334" s="2" t="s">
        <v>34</v>
      </c>
      <c r="AS1334" s="2" t="s">
        <v>32</v>
      </c>
      <c r="AT1334" s="2" t="s">
        <v>35</v>
      </c>
      <c r="AY1334" s="2" t="s">
        <v>29</v>
      </c>
      <c r="AZ1334" s="2" t="s">
        <v>2125</v>
      </c>
      <c r="BA1334" s="2" t="s">
        <v>1947</v>
      </c>
      <c r="BB1334" s="2" t="s">
        <v>1937</v>
      </c>
      <c r="BC1334" s="2" t="s">
        <v>45</v>
      </c>
      <c r="BD1334" s="2" t="s">
        <v>1234</v>
      </c>
      <c r="BE1334" s="2" t="s">
        <v>37</v>
      </c>
      <c r="BF1334" s="4">
        <v>44894.397453703699</v>
      </c>
      <c r="BG1334" s="2" t="s">
        <v>308</v>
      </c>
      <c r="BH1334" s="2">
        <v>1.2</v>
      </c>
      <c r="BI1334" s="2">
        <v>4</v>
      </c>
      <c r="BJ1334" s="2">
        <v>3</v>
      </c>
      <c r="BK1334" s="2">
        <v>0</v>
      </c>
    </row>
    <row r="1335" spans="1:63" ht="15.75" x14ac:dyDescent="0.3">
      <c r="A1335" t="s">
        <v>2981</v>
      </c>
      <c r="B1335" s="2" t="s">
        <v>4009</v>
      </c>
      <c r="C1335" s="2">
        <v>753</v>
      </c>
      <c r="E1335" s="2" t="s">
        <v>94</v>
      </c>
      <c r="F1335" s="2">
        <v>-76.299158285377018</v>
      </c>
      <c r="G1335" s="2">
        <v>3.6768831341951129</v>
      </c>
      <c r="H1335" s="2">
        <v>-1</v>
      </c>
      <c r="I1335" s="2">
        <v>-1</v>
      </c>
      <c r="J1335" s="2" t="s">
        <v>403</v>
      </c>
      <c r="K1335" s="2" t="s">
        <v>404</v>
      </c>
      <c r="L1335" s="2" t="s">
        <v>2076</v>
      </c>
      <c r="M1335" s="2" t="s">
        <v>1955</v>
      </c>
      <c r="N1335" s="2" t="s">
        <v>1958</v>
      </c>
      <c r="O1335" s="2" t="s">
        <v>1953</v>
      </c>
      <c r="P1335" s="2" t="s">
        <v>31</v>
      </c>
      <c r="Q1335" s="2">
        <v>36</v>
      </c>
      <c r="T1335" s="2">
        <v>11.46</v>
      </c>
      <c r="X1335" s="2" t="s">
        <v>542</v>
      </c>
      <c r="Y1335" s="2">
        <v>6</v>
      </c>
      <c r="Z1335" s="2">
        <v>4</v>
      </c>
      <c r="AA1335" s="2">
        <v>0</v>
      </c>
      <c r="AB1335" s="2" t="s">
        <v>32</v>
      </c>
      <c r="AC1335" s="2" t="s">
        <v>5348</v>
      </c>
      <c r="AD1335" s="2" t="s">
        <v>29</v>
      </c>
      <c r="AE1335" s="2" t="s">
        <v>38</v>
      </c>
      <c r="AF1335" s="2" t="s">
        <v>33</v>
      </c>
      <c r="AG1335" s="2" t="s">
        <v>1935</v>
      </c>
      <c r="AL1335" s="2" t="s">
        <v>34</v>
      </c>
      <c r="AR1335" s="2" t="s">
        <v>34</v>
      </c>
      <c r="AS1335" s="2" t="s">
        <v>32</v>
      </c>
      <c r="AT1335" s="2" t="s">
        <v>35</v>
      </c>
      <c r="AY1335" s="2" t="s">
        <v>29</v>
      </c>
      <c r="AZ1335" s="2" t="s">
        <v>2125</v>
      </c>
      <c r="BA1335" s="2" t="s">
        <v>1938</v>
      </c>
      <c r="BB1335" s="2" t="s">
        <v>1938</v>
      </c>
      <c r="BC1335" s="2" t="s">
        <v>35</v>
      </c>
      <c r="BD1335" s="2" t="s">
        <v>1225</v>
      </c>
      <c r="BE1335" s="2" t="s">
        <v>37</v>
      </c>
      <c r="BF1335" s="4">
        <v>44894.369097222218</v>
      </c>
      <c r="BG1335" s="2" t="s">
        <v>404</v>
      </c>
      <c r="BH1335" s="2">
        <v>2</v>
      </c>
      <c r="BI1335" s="2">
        <v>4</v>
      </c>
      <c r="BJ1335" s="2">
        <v>4</v>
      </c>
      <c r="BK1335" s="2">
        <v>0</v>
      </c>
    </row>
    <row r="1336" spans="1:63" ht="15.75" x14ac:dyDescent="0.3">
      <c r="A1336" t="s">
        <v>2993</v>
      </c>
      <c r="B1336" s="2" t="s">
        <v>4024</v>
      </c>
      <c r="C1336" s="2">
        <v>752</v>
      </c>
      <c r="E1336" s="2" t="s">
        <v>90</v>
      </c>
      <c r="F1336" s="2">
        <v>-76.299094983911075</v>
      </c>
      <c r="G1336" s="2">
        <v>3.6769415998574941</v>
      </c>
      <c r="H1336" s="2">
        <v>-1</v>
      </c>
      <c r="I1336" s="2">
        <v>-1</v>
      </c>
      <c r="J1336" s="2" t="s">
        <v>76</v>
      </c>
      <c r="K1336" s="2" t="s">
        <v>77</v>
      </c>
      <c r="L1336" s="2" t="s">
        <v>1974</v>
      </c>
      <c r="M1336" s="2" t="s">
        <v>1966</v>
      </c>
      <c r="N1336" s="2" t="s">
        <v>1952</v>
      </c>
      <c r="O1336" s="2" t="s">
        <v>1962</v>
      </c>
      <c r="P1336" s="2" t="s">
        <v>31</v>
      </c>
      <c r="Q1336" s="2">
        <v>81</v>
      </c>
      <c r="T1336" s="2">
        <v>25.78</v>
      </c>
      <c r="X1336" s="2" t="s">
        <v>542</v>
      </c>
      <c r="Y1336" s="2">
        <v>10</v>
      </c>
      <c r="Z1336" s="2">
        <v>8.5</v>
      </c>
      <c r="AA1336" s="2">
        <v>0</v>
      </c>
      <c r="AB1336" s="2" t="s">
        <v>32</v>
      </c>
      <c r="AC1336" s="2" t="s">
        <v>5348</v>
      </c>
      <c r="AD1336" s="2" t="s">
        <v>29</v>
      </c>
      <c r="AE1336" s="2" t="s">
        <v>38</v>
      </c>
      <c r="AF1336" s="2" t="s">
        <v>33</v>
      </c>
      <c r="AG1336" s="2" t="s">
        <v>1935</v>
      </c>
      <c r="AL1336" s="2" t="s">
        <v>34</v>
      </c>
      <c r="AR1336" s="2" t="s">
        <v>34</v>
      </c>
      <c r="AS1336" s="2" t="s">
        <v>32</v>
      </c>
      <c r="AT1336" s="2" t="s">
        <v>35</v>
      </c>
      <c r="AY1336" s="2" t="s">
        <v>29</v>
      </c>
      <c r="AZ1336" s="2" t="s">
        <v>2125</v>
      </c>
      <c r="BA1336" s="2" t="s">
        <v>1937</v>
      </c>
      <c r="BB1336" s="2" t="s">
        <v>1938</v>
      </c>
      <c r="BC1336" s="2" t="s">
        <v>35</v>
      </c>
      <c r="BD1336" s="2" t="s">
        <v>1224</v>
      </c>
      <c r="BE1336" s="2" t="s">
        <v>37</v>
      </c>
      <c r="BF1336" s="4">
        <v>44894.367314814823</v>
      </c>
      <c r="BG1336" s="2" t="s">
        <v>77</v>
      </c>
      <c r="BH1336" s="2">
        <v>2</v>
      </c>
      <c r="BI1336" s="2">
        <v>8</v>
      </c>
      <c r="BJ1336" s="2">
        <v>9</v>
      </c>
      <c r="BK1336" s="2">
        <v>0</v>
      </c>
    </row>
    <row r="1337" spans="1:63" ht="15.75" x14ac:dyDescent="0.3">
      <c r="A1337" t="s">
        <v>3005</v>
      </c>
      <c r="B1337" s="2" t="s">
        <v>4039</v>
      </c>
      <c r="C1337" s="2">
        <v>751</v>
      </c>
      <c r="E1337" s="2" t="s">
        <v>89</v>
      </c>
      <c r="F1337" s="2">
        <v>-76.299104976724877</v>
      </c>
      <c r="G1337" s="2">
        <v>3.6769915700169018</v>
      </c>
      <c r="H1337" s="2">
        <v>-1</v>
      </c>
      <c r="I1337" s="2">
        <v>-1</v>
      </c>
      <c r="J1337" s="2" t="s">
        <v>363</v>
      </c>
      <c r="K1337" s="2" t="s">
        <v>364</v>
      </c>
      <c r="L1337" s="2" t="s">
        <v>2061</v>
      </c>
      <c r="M1337" s="2" t="s">
        <v>1966</v>
      </c>
      <c r="N1337" s="2" t="s">
        <v>1958</v>
      </c>
      <c r="O1337" s="2" t="s">
        <v>1962</v>
      </c>
      <c r="P1337" s="2" t="s">
        <v>31</v>
      </c>
      <c r="Q1337" s="2">
        <v>66</v>
      </c>
      <c r="T1337" s="2">
        <v>21.01</v>
      </c>
      <c r="X1337" s="2" t="s">
        <v>542</v>
      </c>
      <c r="Y1337" s="2">
        <v>7</v>
      </c>
      <c r="Z1337" s="2">
        <v>4.5</v>
      </c>
      <c r="AA1337" s="2">
        <v>0</v>
      </c>
      <c r="AB1337" s="2" t="s">
        <v>32</v>
      </c>
      <c r="AC1337" s="2" t="s">
        <v>5348</v>
      </c>
      <c r="AD1337" s="2" t="s">
        <v>29</v>
      </c>
      <c r="AE1337" s="2" t="s">
        <v>38</v>
      </c>
      <c r="AF1337" s="2" t="s">
        <v>33</v>
      </c>
      <c r="AG1337" s="2" t="s">
        <v>1935</v>
      </c>
      <c r="AL1337" s="2" t="s">
        <v>34</v>
      </c>
      <c r="AR1337" s="2" t="s">
        <v>34</v>
      </c>
      <c r="AS1337" s="2" t="s">
        <v>32</v>
      </c>
      <c r="AT1337" s="2" t="s">
        <v>35</v>
      </c>
      <c r="AY1337" s="2" t="s">
        <v>29</v>
      </c>
      <c r="AZ1337" s="2" t="s">
        <v>2125</v>
      </c>
      <c r="BA1337" s="2" t="s">
        <v>1937</v>
      </c>
      <c r="BB1337" s="2" t="s">
        <v>1938</v>
      </c>
      <c r="BC1337" s="2" t="s">
        <v>35</v>
      </c>
      <c r="BD1337" s="2" t="s">
        <v>1223</v>
      </c>
      <c r="BE1337" s="2" t="s">
        <v>37</v>
      </c>
      <c r="BF1337" s="4">
        <v>44894.365474537037</v>
      </c>
      <c r="BG1337" s="2" t="s">
        <v>364</v>
      </c>
      <c r="BH1337" s="2">
        <v>2</v>
      </c>
      <c r="BI1337" s="2">
        <v>4</v>
      </c>
      <c r="BJ1337" s="2">
        <v>5</v>
      </c>
      <c r="BK1337" s="2">
        <v>0</v>
      </c>
    </row>
    <row r="1338" spans="1:63" ht="15.75" x14ac:dyDescent="0.3">
      <c r="A1338" t="s">
        <v>3017</v>
      </c>
      <c r="B1338" s="2" t="s">
        <v>3850</v>
      </c>
      <c r="C1338" s="2">
        <v>763</v>
      </c>
      <c r="E1338" s="2" t="s">
        <v>117</v>
      </c>
      <c r="F1338" s="2">
        <v>-76.299042508937347</v>
      </c>
      <c r="G1338" s="2">
        <v>3.6768037043059252</v>
      </c>
      <c r="H1338" s="2">
        <v>-1</v>
      </c>
      <c r="I1338" s="2">
        <v>-1</v>
      </c>
      <c r="J1338" s="2" t="s">
        <v>310</v>
      </c>
      <c r="K1338" s="2" t="s">
        <v>311</v>
      </c>
      <c r="L1338" s="2" t="s">
        <v>2038</v>
      </c>
      <c r="M1338" s="2" t="s">
        <v>1978</v>
      </c>
      <c r="N1338" s="2" t="s">
        <v>1952</v>
      </c>
      <c r="O1338" s="2" t="s">
        <v>1953</v>
      </c>
      <c r="P1338" s="2" t="s">
        <v>31</v>
      </c>
      <c r="Q1338" s="2">
        <v>326</v>
      </c>
      <c r="T1338" s="2">
        <v>103.77</v>
      </c>
      <c r="X1338" s="2" t="s">
        <v>542</v>
      </c>
      <c r="Y1338" s="2">
        <v>14</v>
      </c>
      <c r="Z1338" s="2">
        <v>27</v>
      </c>
      <c r="AA1338" s="2">
        <v>0</v>
      </c>
      <c r="AB1338" s="2" t="s">
        <v>32</v>
      </c>
      <c r="AC1338" s="2" t="s">
        <v>5348</v>
      </c>
      <c r="AD1338" s="2" t="s">
        <v>29</v>
      </c>
      <c r="AE1338" s="2" t="s">
        <v>38</v>
      </c>
      <c r="AF1338" s="2" t="s">
        <v>33</v>
      </c>
      <c r="AG1338" s="2" t="s">
        <v>1935</v>
      </c>
      <c r="AL1338" s="2" t="s">
        <v>34</v>
      </c>
      <c r="AR1338" s="2" t="s">
        <v>34</v>
      </c>
      <c r="AS1338" s="2" t="s">
        <v>248</v>
      </c>
      <c r="AT1338" s="2" t="s">
        <v>35</v>
      </c>
      <c r="AY1338" s="2" t="s">
        <v>29</v>
      </c>
      <c r="AZ1338" s="2" t="s">
        <v>2125</v>
      </c>
      <c r="BA1338" s="2" t="s">
        <v>1937</v>
      </c>
      <c r="BB1338" s="2" t="s">
        <v>1938</v>
      </c>
      <c r="BC1338" s="2" t="s">
        <v>61</v>
      </c>
      <c r="BD1338" s="2" t="s">
        <v>1235</v>
      </c>
      <c r="BE1338" s="2" t="s">
        <v>37</v>
      </c>
      <c r="BF1338" s="4">
        <v>44894.399409722217</v>
      </c>
      <c r="BG1338" s="2" t="s">
        <v>311</v>
      </c>
      <c r="BH1338" s="2">
        <v>5</v>
      </c>
      <c r="BI1338" s="2">
        <v>28</v>
      </c>
      <c r="BJ1338" s="2">
        <v>26</v>
      </c>
      <c r="BK1338" s="2">
        <v>0</v>
      </c>
    </row>
    <row r="1339" spans="1:63" ht="15.75" x14ac:dyDescent="0.3">
      <c r="A1339" t="s">
        <v>3029</v>
      </c>
      <c r="B1339" s="2" t="s">
        <v>3836</v>
      </c>
      <c r="C1339" s="2">
        <v>764</v>
      </c>
      <c r="E1339" s="2" t="s">
        <v>118</v>
      </c>
      <c r="F1339" s="2">
        <v>-76.298914334584182</v>
      </c>
      <c r="G1339" s="2">
        <v>3.676794761909191</v>
      </c>
      <c r="H1339" s="2">
        <v>-1</v>
      </c>
      <c r="I1339" s="2">
        <v>-1</v>
      </c>
      <c r="J1339" s="2" t="s">
        <v>310</v>
      </c>
      <c r="K1339" s="2" t="s">
        <v>311</v>
      </c>
      <c r="L1339" s="2" t="s">
        <v>2038</v>
      </c>
      <c r="M1339" s="2" t="s">
        <v>1978</v>
      </c>
      <c r="N1339" s="2" t="s">
        <v>1952</v>
      </c>
      <c r="O1339" s="2" t="s">
        <v>1953</v>
      </c>
      <c r="P1339" s="2" t="s">
        <v>31</v>
      </c>
      <c r="Q1339" s="2">
        <v>315</v>
      </c>
      <c r="T1339" s="2">
        <v>100.27</v>
      </c>
      <c r="X1339" s="2" t="s">
        <v>542</v>
      </c>
      <c r="Y1339" s="2">
        <v>13</v>
      </c>
      <c r="Z1339" s="2">
        <v>24.5</v>
      </c>
      <c r="AA1339" s="2">
        <v>0</v>
      </c>
      <c r="AB1339" s="2" t="s">
        <v>32</v>
      </c>
      <c r="AC1339" s="2" t="s">
        <v>5348</v>
      </c>
      <c r="AD1339" s="2" t="s">
        <v>29</v>
      </c>
      <c r="AE1339" s="2" t="s">
        <v>38</v>
      </c>
      <c r="AF1339" s="2" t="s">
        <v>33</v>
      </c>
      <c r="AG1339" s="2" t="s">
        <v>1935</v>
      </c>
      <c r="AL1339" s="2" t="s">
        <v>34</v>
      </c>
      <c r="AR1339" s="2" t="s">
        <v>34</v>
      </c>
      <c r="AS1339" s="2" t="s">
        <v>32</v>
      </c>
      <c r="AT1339" s="2" t="s">
        <v>35</v>
      </c>
      <c r="AY1339" s="2" t="s">
        <v>29</v>
      </c>
      <c r="AZ1339" s="2" t="s">
        <v>2125</v>
      </c>
      <c r="BA1339" s="2" t="s">
        <v>1937</v>
      </c>
      <c r="BB1339" s="2" t="s">
        <v>1938</v>
      </c>
      <c r="BC1339" s="2" t="s">
        <v>61</v>
      </c>
      <c r="BD1339" s="2" t="s">
        <v>1236</v>
      </c>
      <c r="BE1339" s="2" t="s">
        <v>37</v>
      </c>
      <c r="BF1339" s="4">
        <v>44894.403541666667</v>
      </c>
      <c r="BG1339" s="2" t="s">
        <v>311</v>
      </c>
      <c r="BH1339" s="2">
        <v>5</v>
      </c>
      <c r="BI1339" s="2">
        <v>24</v>
      </c>
      <c r="BJ1339" s="2">
        <v>25</v>
      </c>
      <c r="BK1339" s="2">
        <v>0</v>
      </c>
    </row>
    <row r="1340" spans="1:63" ht="15.75" x14ac:dyDescent="0.3">
      <c r="A1340" t="s">
        <v>3041</v>
      </c>
      <c r="B1340" s="2" t="s">
        <v>3823</v>
      </c>
      <c r="C1340" s="2">
        <v>765</v>
      </c>
      <c r="E1340" s="2" t="s">
        <v>120</v>
      </c>
      <c r="F1340" s="2">
        <v>-76.29900599415069</v>
      </c>
      <c r="G1340" s="2">
        <v>3.6768871666754359</v>
      </c>
      <c r="H1340" s="2">
        <v>-1</v>
      </c>
      <c r="I1340" s="2">
        <v>-1</v>
      </c>
      <c r="J1340" s="2" t="s">
        <v>361</v>
      </c>
      <c r="K1340" s="2" t="s">
        <v>362</v>
      </c>
      <c r="L1340" s="2" t="s">
        <v>2060</v>
      </c>
      <c r="M1340" s="2" t="s">
        <v>1966</v>
      </c>
      <c r="N1340" s="2" t="s">
        <v>1952</v>
      </c>
      <c r="O1340" s="2" t="s">
        <v>1953</v>
      </c>
      <c r="P1340" s="2" t="s">
        <v>31</v>
      </c>
      <c r="Q1340" s="2">
        <v>241</v>
      </c>
      <c r="T1340" s="2">
        <v>76.709999999999994</v>
      </c>
      <c r="X1340" s="2" t="s">
        <v>542</v>
      </c>
      <c r="Y1340" s="2">
        <v>13</v>
      </c>
      <c r="Z1340" s="2">
        <v>19</v>
      </c>
      <c r="AA1340" s="2">
        <v>10</v>
      </c>
      <c r="AB1340" s="2" t="s">
        <v>109</v>
      </c>
      <c r="AC1340" s="2" t="s">
        <v>5348</v>
      </c>
      <c r="AD1340" s="2" t="s">
        <v>29</v>
      </c>
      <c r="AE1340" s="2" t="s">
        <v>38</v>
      </c>
      <c r="AF1340" s="2" t="s">
        <v>33</v>
      </c>
      <c r="AG1340" s="2" t="s">
        <v>1935</v>
      </c>
      <c r="AL1340" s="2" t="s">
        <v>34</v>
      </c>
      <c r="AR1340" s="2" t="s">
        <v>34</v>
      </c>
      <c r="AS1340" s="2" t="s">
        <v>248</v>
      </c>
      <c r="AT1340" s="2" t="s">
        <v>35</v>
      </c>
      <c r="AY1340" s="2" t="s">
        <v>29</v>
      </c>
      <c r="AZ1340" s="2" t="s">
        <v>2125</v>
      </c>
      <c r="BA1340" s="2" t="s">
        <v>1937</v>
      </c>
      <c r="BB1340" s="2" t="s">
        <v>1937</v>
      </c>
      <c r="BC1340" s="2" t="s">
        <v>35</v>
      </c>
      <c r="BD1340" s="2" t="s">
        <v>1237</v>
      </c>
      <c r="BE1340" s="2" t="s">
        <v>37</v>
      </c>
      <c r="BF1340" s="4">
        <v>44894.403148148151</v>
      </c>
      <c r="BG1340" s="2" t="s">
        <v>362</v>
      </c>
      <c r="BH1340" s="2">
        <v>6</v>
      </c>
      <c r="BI1340" s="2">
        <v>20</v>
      </c>
      <c r="BJ1340" s="2">
        <v>18</v>
      </c>
      <c r="BK1340" s="2">
        <v>0</v>
      </c>
    </row>
    <row r="1341" spans="1:63" ht="15.75" x14ac:dyDescent="0.3">
      <c r="A1341" t="s">
        <v>3053</v>
      </c>
      <c r="B1341" s="2" t="s">
        <v>3366</v>
      </c>
      <c r="C1341" s="2">
        <v>734</v>
      </c>
      <c r="E1341" s="2" t="s">
        <v>53</v>
      </c>
      <c r="F1341" s="2">
        <v>-76.299005791415993</v>
      </c>
      <c r="G1341" s="2">
        <v>3.6769608625119719</v>
      </c>
      <c r="H1341" s="2">
        <v>-1</v>
      </c>
      <c r="I1341" s="2">
        <v>-1</v>
      </c>
      <c r="J1341" s="2" t="s">
        <v>242</v>
      </c>
      <c r="K1341" s="2" t="s">
        <v>243</v>
      </c>
      <c r="L1341" s="2" t="s">
        <v>2011</v>
      </c>
      <c r="M1341" s="2" t="s">
        <v>1966</v>
      </c>
      <c r="N1341" s="2" t="s">
        <v>1952</v>
      </c>
      <c r="O1341" s="2" t="s">
        <v>1959</v>
      </c>
      <c r="P1341" s="2" t="s">
        <v>31</v>
      </c>
      <c r="Q1341" s="2">
        <v>103</v>
      </c>
      <c r="R1341" s="2">
        <v>89</v>
      </c>
      <c r="S1341" s="2">
        <v>68</v>
      </c>
      <c r="T1341" s="2">
        <v>32.79</v>
      </c>
      <c r="U1341" s="2">
        <v>28.33</v>
      </c>
      <c r="V1341" s="2">
        <v>21.65</v>
      </c>
      <c r="X1341" s="2" t="s">
        <v>545</v>
      </c>
      <c r="Y1341" s="2">
        <v>12</v>
      </c>
      <c r="Z1341" s="2">
        <v>12.5</v>
      </c>
      <c r="AA1341" s="2">
        <v>5</v>
      </c>
      <c r="AB1341" s="2" t="s">
        <v>109</v>
      </c>
      <c r="AC1341" s="2" t="s">
        <v>5348</v>
      </c>
      <c r="AD1341" s="2" t="s">
        <v>29</v>
      </c>
      <c r="AE1341" s="2" t="s">
        <v>38</v>
      </c>
      <c r="AF1341" s="2" t="s">
        <v>33</v>
      </c>
      <c r="AG1341" s="2" t="s">
        <v>1935</v>
      </c>
      <c r="AL1341" s="2" t="s">
        <v>34</v>
      </c>
      <c r="AR1341" s="2" t="s">
        <v>34</v>
      </c>
      <c r="AS1341" s="2" t="s">
        <v>193</v>
      </c>
      <c r="AT1341" s="2" t="s">
        <v>35</v>
      </c>
      <c r="AY1341" s="2" t="s">
        <v>29</v>
      </c>
      <c r="AZ1341" s="2" t="s">
        <v>2125</v>
      </c>
      <c r="BA1341" s="2" t="s">
        <v>1937</v>
      </c>
      <c r="BB1341" s="2" t="s">
        <v>1938</v>
      </c>
      <c r="BC1341" s="2" t="s">
        <v>35</v>
      </c>
      <c r="BD1341" s="2" t="s">
        <v>1206</v>
      </c>
      <c r="BE1341" s="2" t="s">
        <v>37</v>
      </c>
      <c r="BF1341" s="4">
        <v>44894.327777777777</v>
      </c>
      <c r="BG1341" s="2" t="s">
        <v>243</v>
      </c>
      <c r="BH1341" s="2">
        <v>1</v>
      </c>
      <c r="BI1341" s="2">
        <v>12</v>
      </c>
      <c r="BJ1341" s="2">
        <v>13</v>
      </c>
      <c r="BK1341" s="2">
        <v>0</v>
      </c>
    </row>
    <row r="1342" spans="1:63" ht="15.75" x14ac:dyDescent="0.3">
      <c r="A1342" t="s">
        <v>3065</v>
      </c>
      <c r="B1342" s="2" t="s">
        <v>3231</v>
      </c>
      <c r="C1342" s="2">
        <v>735</v>
      </c>
      <c r="E1342" s="2" t="s">
        <v>56</v>
      </c>
      <c r="F1342" s="2">
        <v>-76.298898395738817</v>
      </c>
      <c r="G1342" s="2">
        <v>3.6770474874278549</v>
      </c>
      <c r="H1342" s="2">
        <v>-1</v>
      </c>
      <c r="I1342" s="2">
        <v>-1</v>
      </c>
      <c r="J1342" s="2" t="s">
        <v>188</v>
      </c>
      <c r="K1342" s="2" t="s">
        <v>189</v>
      </c>
      <c r="L1342" s="2" t="s">
        <v>2001</v>
      </c>
      <c r="M1342" s="2" t="s">
        <v>2002</v>
      </c>
      <c r="N1342" s="2" t="s">
        <v>1952</v>
      </c>
      <c r="O1342" s="2" t="s">
        <v>1962</v>
      </c>
      <c r="P1342" s="2" t="s">
        <v>31</v>
      </c>
      <c r="Q1342" s="2">
        <v>50</v>
      </c>
      <c r="R1342" s="2">
        <v>28</v>
      </c>
      <c r="S1342" s="2">
        <v>30</v>
      </c>
      <c r="T1342" s="2">
        <v>15.92</v>
      </c>
      <c r="U1342" s="2">
        <v>8.91</v>
      </c>
      <c r="V1342" s="2">
        <v>9.5500000000000007</v>
      </c>
      <c r="X1342" s="2" t="s">
        <v>545</v>
      </c>
      <c r="Y1342" s="2">
        <v>6</v>
      </c>
      <c r="Z1342" s="2">
        <v>6.5</v>
      </c>
      <c r="AA1342" s="2">
        <v>0</v>
      </c>
      <c r="AB1342" s="2" t="s">
        <v>32</v>
      </c>
      <c r="AC1342" s="2" t="s">
        <v>5348</v>
      </c>
      <c r="AD1342" s="2" t="s">
        <v>29</v>
      </c>
      <c r="AE1342" s="2" t="s">
        <v>38</v>
      </c>
      <c r="AF1342" s="2" t="s">
        <v>33</v>
      </c>
      <c r="AG1342" s="2" t="s">
        <v>1935</v>
      </c>
      <c r="AL1342" s="2" t="s">
        <v>34</v>
      </c>
      <c r="AR1342" s="2" t="s">
        <v>34</v>
      </c>
      <c r="AS1342" s="2" t="s">
        <v>32</v>
      </c>
      <c r="AT1342" s="2" t="s">
        <v>35</v>
      </c>
      <c r="AY1342" s="2" t="s">
        <v>29</v>
      </c>
      <c r="AZ1342" s="2" t="s">
        <v>2125</v>
      </c>
      <c r="BA1342" s="2" t="s">
        <v>1937</v>
      </c>
      <c r="BB1342" s="2" t="s">
        <v>1941</v>
      </c>
      <c r="BC1342" s="2" t="s">
        <v>35</v>
      </c>
      <c r="BD1342" s="2" t="s">
        <v>1207</v>
      </c>
      <c r="BE1342" s="2" t="s">
        <v>37</v>
      </c>
      <c r="BF1342" s="4">
        <v>44894.32912037037</v>
      </c>
      <c r="BG1342" s="2" t="s">
        <v>189</v>
      </c>
      <c r="BH1342" s="2">
        <v>1</v>
      </c>
      <c r="BI1342" s="2">
        <v>6</v>
      </c>
      <c r="BJ1342" s="2">
        <v>7</v>
      </c>
      <c r="BK1342" s="2">
        <v>0</v>
      </c>
    </row>
    <row r="1343" spans="1:63" ht="15.75" x14ac:dyDescent="0.3">
      <c r="A1343" t="s">
        <v>3077</v>
      </c>
      <c r="B1343" s="2" t="s">
        <v>3097</v>
      </c>
      <c r="C1343" s="2">
        <v>736</v>
      </c>
      <c r="E1343" s="2" t="s">
        <v>57</v>
      </c>
      <c r="F1343" s="2">
        <v>-76.298835225270764</v>
      </c>
      <c r="G1343" s="2">
        <v>3.677097978366354</v>
      </c>
      <c r="H1343" s="2">
        <v>-1</v>
      </c>
      <c r="I1343" s="2">
        <v>-1</v>
      </c>
      <c r="J1343" s="2" t="s">
        <v>188</v>
      </c>
      <c r="K1343" s="2" t="s">
        <v>189</v>
      </c>
      <c r="L1343" s="2" t="s">
        <v>2001</v>
      </c>
      <c r="M1343" s="2" t="s">
        <v>2002</v>
      </c>
      <c r="N1343" s="2" t="s">
        <v>1952</v>
      </c>
      <c r="O1343" s="2" t="s">
        <v>1962</v>
      </c>
      <c r="P1343" s="2" t="s">
        <v>31</v>
      </c>
      <c r="Q1343" s="2">
        <v>47</v>
      </c>
      <c r="T1343" s="2">
        <v>14.96</v>
      </c>
      <c r="X1343" s="2" t="s">
        <v>542</v>
      </c>
      <c r="Y1343" s="2">
        <v>6</v>
      </c>
      <c r="Z1343" s="2">
        <v>5.5</v>
      </c>
      <c r="AA1343" s="2">
        <v>0</v>
      </c>
      <c r="AB1343" s="2" t="s">
        <v>32</v>
      </c>
      <c r="AC1343" s="2" t="s">
        <v>5348</v>
      </c>
      <c r="AD1343" s="2" t="s">
        <v>29</v>
      </c>
      <c r="AE1343" s="2" t="s">
        <v>38</v>
      </c>
      <c r="AF1343" s="2" t="s">
        <v>33</v>
      </c>
      <c r="AG1343" s="2" t="s">
        <v>1935</v>
      </c>
      <c r="AL1343" s="2" t="s">
        <v>34</v>
      </c>
      <c r="AR1343" s="2" t="s">
        <v>34</v>
      </c>
      <c r="AS1343" s="2" t="s">
        <v>32</v>
      </c>
      <c r="AT1343" s="2" t="s">
        <v>35</v>
      </c>
      <c r="AY1343" s="2" t="s">
        <v>29</v>
      </c>
      <c r="AZ1343" s="2" t="s">
        <v>2125</v>
      </c>
      <c r="BA1343" s="2" t="s">
        <v>1937</v>
      </c>
      <c r="BB1343" s="2" t="s">
        <v>1941</v>
      </c>
      <c r="BC1343" s="2" t="s">
        <v>35</v>
      </c>
      <c r="BD1343" s="2" t="s">
        <v>1208</v>
      </c>
      <c r="BE1343" s="2" t="s">
        <v>37</v>
      </c>
      <c r="BF1343" s="4">
        <v>44894.330289351863</v>
      </c>
      <c r="BG1343" s="2" t="s">
        <v>189</v>
      </c>
      <c r="BH1343" s="2">
        <v>1</v>
      </c>
      <c r="BI1343" s="2">
        <v>6</v>
      </c>
      <c r="BJ1343" s="2">
        <v>5</v>
      </c>
      <c r="BK1343" s="2">
        <v>0</v>
      </c>
    </row>
    <row r="1344" spans="1:63" ht="15.75" x14ac:dyDescent="0.3">
      <c r="A1344" t="s">
        <v>3089</v>
      </c>
      <c r="B1344" s="2" t="s">
        <v>4338</v>
      </c>
      <c r="C1344" s="2">
        <v>737</v>
      </c>
      <c r="E1344" s="2" t="s">
        <v>59</v>
      </c>
      <c r="F1344" s="2">
        <v>-76.29880365671373</v>
      </c>
      <c r="G1344" s="2">
        <v>3.6771422041218109</v>
      </c>
      <c r="H1344" s="2">
        <v>-1</v>
      </c>
      <c r="I1344" s="2">
        <v>-1</v>
      </c>
      <c r="J1344" s="2" t="s">
        <v>188</v>
      </c>
      <c r="K1344" s="2" t="s">
        <v>189</v>
      </c>
      <c r="L1344" s="2" t="s">
        <v>2001</v>
      </c>
      <c r="M1344" s="2" t="s">
        <v>2002</v>
      </c>
      <c r="N1344" s="2" t="s">
        <v>1952</v>
      </c>
      <c r="O1344" s="2" t="s">
        <v>1962</v>
      </c>
      <c r="P1344" s="2" t="s">
        <v>31</v>
      </c>
      <c r="Q1344" s="2">
        <v>31</v>
      </c>
      <c r="R1344" s="2">
        <v>30</v>
      </c>
      <c r="S1344" s="2">
        <v>28</v>
      </c>
      <c r="T1344" s="2">
        <v>9.8699999999999992</v>
      </c>
      <c r="U1344" s="2">
        <v>9.5500000000000007</v>
      </c>
      <c r="V1344" s="2">
        <v>8.91</v>
      </c>
      <c r="X1344" s="2" t="s">
        <v>545</v>
      </c>
      <c r="Y1344" s="2">
        <v>6</v>
      </c>
      <c r="Z1344" s="2">
        <v>5.5</v>
      </c>
      <c r="AA1344" s="2">
        <v>0</v>
      </c>
      <c r="AB1344" s="2" t="s">
        <v>32</v>
      </c>
      <c r="AC1344" s="2" t="s">
        <v>5348</v>
      </c>
      <c r="AD1344" s="2" t="s">
        <v>29</v>
      </c>
      <c r="AE1344" s="2" t="s">
        <v>38</v>
      </c>
      <c r="AF1344" s="2" t="s">
        <v>33</v>
      </c>
      <c r="AG1344" s="2" t="s">
        <v>1935</v>
      </c>
      <c r="AL1344" s="2" t="s">
        <v>34</v>
      </c>
      <c r="AR1344" s="2" t="s">
        <v>34</v>
      </c>
      <c r="AS1344" s="2" t="s">
        <v>32</v>
      </c>
      <c r="AT1344" s="2" t="s">
        <v>35</v>
      </c>
      <c r="AY1344" s="2" t="s">
        <v>29</v>
      </c>
      <c r="AZ1344" s="2" t="s">
        <v>2125</v>
      </c>
      <c r="BA1344" s="2" t="s">
        <v>1937</v>
      </c>
      <c r="BB1344" s="2" t="s">
        <v>1941</v>
      </c>
      <c r="BC1344" s="2" t="s">
        <v>35</v>
      </c>
      <c r="BD1344" s="2" t="s">
        <v>1209</v>
      </c>
      <c r="BE1344" s="2" t="s">
        <v>37</v>
      </c>
      <c r="BF1344" s="4">
        <v>44894.331203703703</v>
      </c>
      <c r="BG1344" s="2" t="s">
        <v>189</v>
      </c>
      <c r="BH1344" s="2">
        <v>0.13</v>
      </c>
      <c r="BI1344" s="2">
        <v>6</v>
      </c>
      <c r="BJ1344" s="2">
        <v>5</v>
      </c>
      <c r="BK1344" s="2">
        <v>0</v>
      </c>
    </row>
    <row r="1345" spans="1:63" ht="15.75" x14ac:dyDescent="0.3">
      <c r="A1345" t="s">
        <v>3115</v>
      </c>
      <c r="B1345" s="2" t="s">
        <v>4261</v>
      </c>
      <c r="C1345" s="2">
        <v>738</v>
      </c>
      <c r="E1345" s="2" t="s">
        <v>63</v>
      </c>
      <c r="F1345" s="2">
        <v>-76.298818284250828</v>
      </c>
      <c r="G1345" s="2">
        <v>3.6772531295185278</v>
      </c>
      <c r="H1345" s="2">
        <v>-1</v>
      </c>
      <c r="I1345" s="2">
        <v>-1</v>
      </c>
      <c r="J1345" s="2" t="s">
        <v>188</v>
      </c>
      <c r="K1345" s="2" t="s">
        <v>189</v>
      </c>
      <c r="L1345" s="2" t="s">
        <v>2001</v>
      </c>
      <c r="M1345" s="2" t="s">
        <v>2002</v>
      </c>
      <c r="N1345" s="2" t="s">
        <v>1952</v>
      </c>
      <c r="O1345" s="2" t="s">
        <v>1962</v>
      </c>
      <c r="P1345" s="2" t="s">
        <v>31</v>
      </c>
      <c r="Q1345" s="2">
        <v>30</v>
      </c>
      <c r="R1345" s="2">
        <v>35</v>
      </c>
      <c r="S1345" s="2">
        <v>29</v>
      </c>
      <c r="T1345" s="2">
        <v>9.5500000000000007</v>
      </c>
      <c r="U1345" s="2">
        <v>11.14</v>
      </c>
      <c r="V1345" s="2">
        <v>9.23</v>
      </c>
      <c r="X1345" s="2" t="s">
        <v>545</v>
      </c>
      <c r="Y1345" s="2">
        <v>6</v>
      </c>
      <c r="Z1345" s="2">
        <v>5.5</v>
      </c>
      <c r="AA1345" s="2">
        <v>0</v>
      </c>
      <c r="AB1345" s="2" t="s">
        <v>32</v>
      </c>
      <c r="AC1345" s="2" t="s">
        <v>5348</v>
      </c>
      <c r="AD1345" s="2" t="s">
        <v>29</v>
      </c>
      <c r="AE1345" s="2" t="s">
        <v>38</v>
      </c>
      <c r="AF1345" s="2" t="s">
        <v>33</v>
      </c>
      <c r="AG1345" s="2" t="s">
        <v>1935</v>
      </c>
      <c r="AL1345" s="2" t="s">
        <v>34</v>
      </c>
      <c r="AR1345" s="2" t="s">
        <v>34</v>
      </c>
      <c r="AS1345" s="2" t="s">
        <v>32</v>
      </c>
      <c r="AT1345" s="2" t="s">
        <v>35</v>
      </c>
      <c r="AY1345" s="2" t="s">
        <v>29</v>
      </c>
      <c r="AZ1345" s="2" t="s">
        <v>2125</v>
      </c>
      <c r="BA1345" s="2" t="s">
        <v>1937</v>
      </c>
      <c r="BB1345" s="2" t="s">
        <v>1941</v>
      </c>
      <c r="BC1345" s="2" t="s">
        <v>35</v>
      </c>
      <c r="BD1345" s="2" t="s">
        <v>1210</v>
      </c>
      <c r="BE1345" s="2" t="s">
        <v>37</v>
      </c>
      <c r="BF1345" s="4">
        <v>44894.332268518519</v>
      </c>
      <c r="BG1345" s="2" t="s">
        <v>189</v>
      </c>
      <c r="BH1345" s="2">
        <v>0.15</v>
      </c>
      <c r="BI1345" s="2">
        <v>6</v>
      </c>
      <c r="BJ1345" s="2">
        <v>5</v>
      </c>
      <c r="BK1345" s="2">
        <v>0</v>
      </c>
    </row>
    <row r="1346" spans="1:63" ht="15.75" x14ac:dyDescent="0.3">
      <c r="A1346" t="s">
        <v>3127</v>
      </c>
      <c r="B1346" s="2" t="s">
        <v>4222</v>
      </c>
      <c r="C1346" s="2">
        <v>739</v>
      </c>
      <c r="E1346" s="2" t="s">
        <v>64</v>
      </c>
      <c r="F1346" s="2">
        <v>-76.298727190149364</v>
      </c>
      <c r="G1346" s="2">
        <v>3.6771956854130821</v>
      </c>
      <c r="H1346" s="2">
        <v>-1</v>
      </c>
      <c r="I1346" s="2">
        <v>-1</v>
      </c>
      <c r="J1346" s="2" t="s">
        <v>246</v>
      </c>
      <c r="K1346" s="2" t="s">
        <v>247</v>
      </c>
      <c r="L1346" s="2" t="s">
        <v>2013</v>
      </c>
      <c r="M1346" s="2" t="s">
        <v>2014</v>
      </c>
      <c r="N1346" s="2" t="s">
        <v>1952</v>
      </c>
      <c r="O1346" s="2" t="s">
        <v>1953</v>
      </c>
      <c r="P1346" s="2" t="s">
        <v>31</v>
      </c>
      <c r="Q1346" s="2">
        <v>36</v>
      </c>
      <c r="T1346" s="2">
        <v>11.46</v>
      </c>
      <c r="X1346" s="2" t="s">
        <v>542</v>
      </c>
      <c r="Y1346" s="2">
        <v>7</v>
      </c>
      <c r="Z1346" s="2">
        <v>2.5</v>
      </c>
      <c r="AA1346" s="2">
        <v>10</v>
      </c>
      <c r="AB1346" s="2" t="s">
        <v>109</v>
      </c>
      <c r="AC1346" s="2" t="s">
        <v>5348</v>
      </c>
      <c r="AD1346" s="2" t="s">
        <v>29</v>
      </c>
      <c r="AE1346" s="2" t="s">
        <v>38</v>
      </c>
      <c r="AF1346" s="2" t="s">
        <v>33</v>
      </c>
      <c r="AG1346" s="2" t="s">
        <v>1935</v>
      </c>
      <c r="AL1346" s="2" t="s">
        <v>34</v>
      </c>
      <c r="AR1346" s="2" t="s">
        <v>34</v>
      </c>
      <c r="AS1346" s="2" t="s">
        <v>32</v>
      </c>
      <c r="AT1346" s="2" t="s">
        <v>35</v>
      </c>
      <c r="AY1346" s="2" t="s">
        <v>29</v>
      </c>
      <c r="AZ1346" s="2" t="s">
        <v>2125</v>
      </c>
      <c r="BA1346" s="2" t="s">
        <v>1937</v>
      </c>
      <c r="BB1346" s="2" t="s">
        <v>1938</v>
      </c>
      <c r="BC1346" s="2" t="s">
        <v>35</v>
      </c>
      <c r="BD1346" s="2" t="s">
        <v>1211</v>
      </c>
      <c r="BE1346" s="2" t="s">
        <v>37</v>
      </c>
      <c r="BF1346" s="4">
        <v>44894.337708333333</v>
      </c>
      <c r="BG1346" s="2" t="s">
        <v>247</v>
      </c>
      <c r="BH1346" s="2">
        <v>2</v>
      </c>
      <c r="BI1346" s="2">
        <v>3</v>
      </c>
      <c r="BJ1346" s="2">
        <v>2</v>
      </c>
      <c r="BK1346" s="2">
        <v>0</v>
      </c>
    </row>
    <row r="1347" spans="1:63" ht="15.75" x14ac:dyDescent="0.3">
      <c r="A1347" t="s">
        <v>3139</v>
      </c>
      <c r="B1347" s="2" t="s">
        <v>4210</v>
      </c>
      <c r="C1347" s="2">
        <v>740</v>
      </c>
      <c r="E1347" s="2" t="s">
        <v>65</v>
      </c>
      <c r="F1347" s="2">
        <v>-76.298690088005429</v>
      </c>
      <c r="G1347" s="2">
        <v>3.6771686153407308</v>
      </c>
      <c r="H1347" s="2">
        <v>-1</v>
      </c>
      <c r="I1347" s="2">
        <v>-1</v>
      </c>
      <c r="J1347" s="2" t="s">
        <v>43</v>
      </c>
      <c r="K1347" s="2" t="s">
        <v>46</v>
      </c>
      <c r="L1347" s="2" t="s">
        <v>1954</v>
      </c>
      <c r="M1347" s="2" t="s">
        <v>1955</v>
      </c>
      <c r="N1347" s="2" t="s">
        <v>1952</v>
      </c>
      <c r="O1347" s="2" t="s">
        <v>1953</v>
      </c>
      <c r="P1347" s="2" t="s">
        <v>31</v>
      </c>
      <c r="Q1347" s="2">
        <v>175</v>
      </c>
      <c r="R1347" s="2">
        <v>36</v>
      </c>
      <c r="T1347" s="2">
        <v>55.7</v>
      </c>
      <c r="U1347" s="2">
        <v>11.46</v>
      </c>
      <c r="X1347" s="2" t="s">
        <v>543</v>
      </c>
      <c r="Y1347" s="2">
        <v>10</v>
      </c>
      <c r="Z1347" s="2">
        <v>10.5</v>
      </c>
      <c r="AA1347" s="2">
        <v>15</v>
      </c>
      <c r="AB1347" s="2" t="s">
        <v>58</v>
      </c>
      <c r="AC1347" s="2" t="s">
        <v>5348</v>
      </c>
      <c r="AD1347" s="2" t="s">
        <v>29</v>
      </c>
      <c r="AE1347" s="2" t="s">
        <v>38</v>
      </c>
      <c r="AF1347" s="2" t="s">
        <v>33</v>
      </c>
      <c r="AG1347" s="2" t="s">
        <v>1935</v>
      </c>
      <c r="AL1347" s="2" t="s">
        <v>34</v>
      </c>
      <c r="AR1347" s="2" t="s">
        <v>34</v>
      </c>
      <c r="AS1347" s="2" t="s">
        <v>32</v>
      </c>
      <c r="AT1347" s="2" t="s">
        <v>35</v>
      </c>
      <c r="AY1347" s="2" t="s">
        <v>29</v>
      </c>
      <c r="AZ1347" s="2" t="s">
        <v>2125</v>
      </c>
      <c r="BA1347" s="2" t="s">
        <v>1937</v>
      </c>
      <c r="BB1347" s="2" t="s">
        <v>1938</v>
      </c>
      <c r="BC1347" s="2" t="s">
        <v>35</v>
      </c>
      <c r="BD1347" s="2" t="s">
        <v>1212</v>
      </c>
      <c r="BE1347" s="2" t="s">
        <v>37</v>
      </c>
      <c r="BF1347" s="4">
        <v>44894.337326388893</v>
      </c>
      <c r="BG1347" s="2" t="s">
        <v>46</v>
      </c>
      <c r="BH1347" s="2">
        <v>1</v>
      </c>
      <c r="BI1347" s="2">
        <v>11</v>
      </c>
      <c r="BJ1347" s="2">
        <v>10</v>
      </c>
      <c r="BK1347" s="2">
        <v>0</v>
      </c>
    </row>
    <row r="1348" spans="1:63" ht="15.75" x14ac:dyDescent="0.3">
      <c r="A1348" t="s">
        <v>3151</v>
      </c>
      <c r="B1348" s="2" t="s">
        <v>4196</v>
      </c>
      <c r="C1348" s="2">
        <v>741</v>
      </c>
      <c r="E1348" s="2" t="s">
        <v>66</v>
      </c>
      <c r="F1348" s="2">
        <v>-76.298654402741647</v>
      </c>
      <c r="G1348" s="2">
        <v>3.6771562347390039</v>
      </c>
      <c r="H1348" s="2">
        <v>-1</v>
      </c>
      <c r="I1348" s="2">
        <v>-1</v>
      </c>
      <c r="J1348" s="2" t="s">
        <v>273</v>
      </c>
      <c r="K1348" s="2" t="s">
        <v>274</v>
      </c>
      <c r="L1348" s="2" t="s">
        <v>2023</v>
      </c>
      <c r="M1348" s="2" t="s">
        <v>1976</v>
      </c>
      <c r="N1348" s="2" t="s">
        <v>1952</v>
      </c>
      <c r="O1348" s="2" t="s">
        <v>1953</v>
      </c>
      <c r="P1348" s="2" t="s">
        <v>31</v>
      </c>
      <c r="Q1348" s="2">
        <v>18</v>
      </c>
      <c r="R1348" s="2">
        <v>16</v>
      </c>
      <c r="S1348" s="2">
        <v>14</v>
      </c>
      <c r="T1348" s="2">
        <v>5.73</v>
      </c>
      <c r="U1348" s="2">
        <v>5.09</v>
      </c>
      <c r="V1348" s="2">
        <v>4.46</v>
      </c>
      <c r="X1348" s="2" t="s">
        <v>545</v>
      </c>
      <c r="Y1348" s="2">
        <v>8</v>
      </c>
      <c r="Z1348" s="2">
        <v>3</v>
      </c>
      <c r="AA1348" s="2">
        <v>0</v>
      </c>
      <c r="AB1348" s="2" t="s">
        <v>32</v>
      </c>
      <c r="AC1348" s="2" t="s">
        <v>5348</v>
      </c>
      <c r="AD1348" s="2" t="s">
        <v>29</v>
      </c>
      <c r="AE1348" s="2" t="s">
        <v>38</v>
      </c>
      <c r="AF1348" s="2" t="s">
        <v>33</v>
      </c>
      <c r="AG1348" s="2" t="s">
        <v>1935</v>
      </c>
      <c r="AL1348" s="2" t="s">
        <v>34</v>
      </c>
      <c r="AR1348" s="2" t="s">
        <v>34</v>
      </c>
      <c r="AS1348" s="2" t="s">
        <v>32</v>
      </c>
      <c r="AT1348" s="2" t="s">
        <v>35</v>
      </c>
      <c r="AY1348" s="2" t="s">
        <v>29</v>
      </c>
      <c r="AZ1348" s="2" t="s">
        <v>2125</v>
      </c>
      <c r="BA1348" s="2" t="s">
        <v>1937</v>
      </c>
      <c r="BB1348" s="2" t="s">
        <v>1938</v>
      </c>
      <c r="BC1348" s="2" t="s">
        <v>35</v>
      </c>
      <c r="BD1348" s="2" t="s">
        <v>1213</v>
      </c>
      <c r="BE1348" s="2" t="s">
        <v>37</v>
      </c>
      <c r="BF1348" s="4">
        <v>44894.338877314818</v>
      </c>
      <c r="BG1348" s="2" t="s">
        <v>274</v>
      </c>
      <c r="BH1348" s="2">
        <v>0.15</v>
      </c>
      <c r="BI1348" s="2">
        <v>3</v>
      </c>
      <c r="BJ1348" s="2">
        <v>3</v>
      </c>
      <c r="BK1348" s="2">
        <v>0</v>
      </c>
    </row>
    <row r="1349" spans="1:63" ht="15.75" x14ac:dyDescent="0.3">
      <c r="A1349" t="s">
        <v>3163</v>
      </c>
      <c r="B1349" s="2" t="s">
        <v>4182</v>
      </c>
      <c r="C1349" s="2">
        <v>742</v>
      </c>
      <c r="E1349" s="2" t="s">
        <v>69</v>
      </c>
      <c r="F1349" s="2">
        <v>-76.298631098079568</v>
      </c>
      <c r="G1349" s="2">
        <v>3.677136571430379</v>
      </c>
      <c r="H1349" s="2">
        <v>-1</v>
      </c>
      <c r="I1349" s="2">
        <v>-1</v>
      </c>
      <c r="J1349" s="2" t="s">
        <v>43</v>
      </c>
      <c r="K1349" s="2" t="s">
        <v>46</v>
      </c>
      <c r="L1349" s="2" t="s">
        <v>1954</v>
      </c>
      <c r="M1349" s="2" t="s">
        <v>1955</v>
      </c>
      <c r="N1349" s="2" t="s">
        <v>1952</v>
      </c>
      <c r="O1349" s="2" t="s">
        <v>1953</v>
      </c>
      <c r="P1349" s="2" t="s">
        <v>31</v>
      </c>
      <c r="Q1349" s="2">
        <v>88</v>
      </c>
      <c r="T1349" s="2">
        <v>28.01</v>
      </c>
      <c r="X1349" s="2" t="s">
        <v>542</v>
      </c>
      <c r="Y1349" s="2">
        <v>10</v>
      </c>
      <c r="Z1349" s="2">
        <v>13</v>
      </c>
      <c r="AA1349" s="2">
        <v>0</v>
      </c>
      <c r="AB1349" s="2" t="s">
        <v>32</v>
      </c>
      <c r="AC1349" s="2" t="s">
        <v>5348</v>
      </c>
      <c r="AD1349" s="2" t="s">
        <v>29</v>
      </c>
      <c r="AE1349" s="2" t="s">
        <v>38</v>
      </c>
      <c r="AF1349" s="2" t="s">
        <v>33</v>
      </c>
      <c r="AG1349" s="2" t="s">
        <v>1935</v>
      </c>
      <c r="AL1349" s="2" t="s">
        <v>34</v>
      </c>
      <c r="AR1349" s="2" t="s">
        <v>34</v>
      </c>
      <c r="AS1349" s="2" t="s">
        <v>248</v>
      </c>
      <c r="AT1349" s="2" t="s">
        <v>35</v>
      </c>
      <c r="AY1349" s="2" t="s">
        <v>29</v>
      </c>
      <c r="AZ1349" s="2" t="s">
        <v>2125</v>
      </c>
      <c r="BA1349" s="2" t="s">
        <v>1937</v>
      </c>
      <c r="BB1349" s="2" t="s">
        <v>1938</v>
      </c>
      <c r="BC1349" s="2" t="s">
        <v>35</v>
      </c>
      <c r="BD1349" s="2" t="s">
        <v>1214</v>
      </c>
      <c r="BE1349" s="2" t="s">
        <v>37</v>
      </c>
      <c r="BF1349" s="4">
        <v>44894.341909722221</v>
      </c>
      <c r="BG1349" s="2" t="s">
        <v>46</v>
      </c>
      <c r="BH1349" s="2">
        <v>1.4</v>
      </c>
      <c r="BI1349" s="2">
        <v>14</v>
      </c>
      <c r="BJ1349" s="2">
        <v>12</v>
      </c>
      <c r="BK1349" s="2">
        <v>0</v>
      </c>
    </row>
    <row r="1350" spans="1:63" ht="15.75" x14ac:dyDescent="0.3">
      <c r="A1350" t="s">
        <v>3175</v>
      </c>
      <c r="B1350" s="2" t="s">
        <v>4168</v>
      </c>
      <c r="C1350" s="2">
        <v>743</v>
      </c>
      <c r="E1350" s="2" t="s">
        <v>72</v>
      </c>
      <c r="F1350" s="2">
        <v>-76.298627694102137</v>
      </c>
      <c r="G1350" s="2">
        <v>3.6771326485138669</v>
      </c>
      <c r="H1350" s="2">
        <v>-1</v>
      </c>
      <c r="I1350" s="2">
        <v>-1</v>
      </c>
      <c r="J1350" s="2" t="s">
        <v>264</v>
      </c>
      <c r="K1350" s="2" t="s">
        <v>265</v>
      </c>
      <c r="L1350" s="2" t="s">
        <v>2017</v>
      </c>
      <c r="M1350" s="2" t="s">
        <v>1966</v>
      </c>
      <c r="N1350" s="2" t="s">
        <v>1958</v>
      </c>
      <c r="O1350" s="2" t="s">
        <v>1953</v>
      </c>
      <c r="P1350" s="2" t="s">
        <v>31</v>
      </c>
      <c r="Q1350" s="2">
        <v>42</v>
      </c>
      <c r="T1350" s="2">
        <v>13.37</v>
      </c>
      <c r="X1350" s="2" t="s">
        <v>542</v>
      </c>
      <c r="Y1350" s="2">
        <v>8</v>
      </c>
      <c r="Z1350" s="2">
        <v>3.5</v>
      </c>
      <c r="AA1350" s="2">
        <v>0</v>
      </c>
      <c r="AB1350" s="2" t="s">
        <v>32</v>
      </c>
      <c r="AC1350" s="2" t="s">
        <v>5348</v>
      </c>
      <c r="AD1350" s="2" t="s">
        <v>29</v>
      </c>
      <c r="AE1350" s="2" t="s">
        <v>38</v>
      </c>
      <c r="AF1350" s="2" t="s">
        <v>33</v>
      </c>
      <c r="AG1350" s="2" t="s">
        <v>1935</v>
      </c>
      <c r="AL1350" s="2" t="s">
        <v>34</v>
      </c>
      <c r="AR1350" s="2" t="s">
        <v>34</v>
      </c>
      <c r="AS1350" s="2" t="s">
        <v>32</v>
      </c>
      <c r="AT1350" s="2" t="s">
        <v>35</v>
      </c>
      <c r="AY1350" s="2" t="s">
        <v>29</v>
      </c>
      <c r="AZ1350" s="2" t="s">
        <v>2125</v>
      </c>
      <c r="BA1350" s="2" t="s">
        <v>1937</v>
      </c>
      <c r="BB1350" s="2" t="s">
        <v>1937</v>
      </c>
      <c r="BC1350" s="2" t="s">
        <v>35</v>
      </c>
      <c r="BD1350" s="2" t="s">
        <v>1215</v>
      </c>
      <c r="BE1350" s="2" t="s">
        <v>37</v>
      </c>
      <c r="BF1350" s="4">
        <v>44894.34174768519</v>
      </c>
      <c r="BG1350" s="2" t="s">
        <v>265</v>
      </c>
      <c r="BH1350" s="2">
        <v>3</v>
      </c>
      <c r="BI1350" s="2">
        <v>3</v>
      </c>
      <c r="BJ1350" s="2">
        <v>4</v>
      </c>
      <c r="BK1350" s="2">
        <v>0</v>
      </c>
    </row>
    <row r="1351" spans="1:63" ht="15.75" x14ac:dyDescent="0.3">
      <c r="A1351" t="s">
        <v>3187</v>
      </c>
      <c r="B1351" s="2" t="s">
        <v>4154</v>
      </c>
      <c r="C1351" s="2">
        <v>744</v>
      </c>
      <c r="E1351" s="2" t="s">
        <v>75</v>
      </c>
      <c r="F1351" s="2">
        <v>-76.298612903308594</v>
      </c>
      <c r="G1351" s="2">
        <v>3.6771196984708112</v>
      </c>
      <c r="H1351" s="2">
        <v>-1</v>
      </c>
      <c r="I1351" s="2">
        <v>-1</v>
      </c>
      <c r="J1351" s="2" t="s">
        <v>43</v>
      </c>
      <c r="K1351" s="2" t="s">
        <v>46</v>
      </c>
      <c r="L1351" s="2" t="s">
        <v>1954</v>
      </c>
      <c r="M1351" s="2" t="s">
        <v>1955</v>
      </c>
      <c r="N1351" s="2" t="s">
        <v>1952</v>
      </c>
      <c r="O1351" s="2" t="s">
        <v>1953</v>
      </c>
      <c r="P1351" s="2" t="s">
        <v>31</v>
      </c>
      <c r="Q1351" s="2">
        <v>51</v>
      </c>
      <c r="R1351" s="2">
        <v>36</v>
      </c>
      <c r="S1351" s="2">
        <v>33</v>
      </c>
      <c r="T1351" s="2">
        <v>16.23</v>
      </c>
      <c r="U1351" s="2">
        <v>11.46</v>
      </c>
      <c r="V1351" s="2">
        <v>10.5</v>
      </c>
      <c r="X1351" s="2" t="s">
        <v>545</v>
      </c>
      <c r="Y1351" s="2">
        <v>10</v>
      </c>
      <c r="Z1351" s="2">
        <v>7.5</v>
      </c>
      <c r="AA1351" s="2">
        <v>0</v>
      </c>
      <c r="AB1351" s="2" t="s">
        <v>32</v>
      </c>
      <c r="AC1351" s="2" t="s">
        <v>5348</v>
      </c>
      <c r="AD1351" s="2" t="s">
        <v>29</v>
      </c>
      <c r="AE1351" s="2" t="s">
        <v>38</v>
      </c>
      <c r="AF1351" s="2" t="s">
        <v>33</v>
      </c>
      <c r="AG1351" s="2" t="s">
        <v>1935</v>
      </c>
      <c r="AL1351" s="2" t="s">
        <v>34</v>
      </c>
      <c r="AR1351" s="2" t="s">
        <v>34</v>
      </c>
      <c r="AS1351" s="2" t="s">
        <v>248</v>
      </c>
      <c r="AT1351" s="2" t="s">
        <v>35</v>
      </c>
      <c r="AY1351" s="2" t="s">
        <v>29</v>
      </c>
      <c r="AZ1351" s="2" t="s">
        <v>2125</v>
      </c>
      <c r="BA1351" s="2" t="s">
        <v>1937</v>
      </c>
      <c r="BB1351" s="2" t="s">
        <v>1938</v>
      </c>
      <c r="BC1351" s="2" t="s">
        <v>35</v>
      </c>
      <c r="BD1351" s="2" t="s">
        <v>1216</v>
      </c>
      <c r="BE1351" s="2" t="s">
        <v>37</v>
      </c>
      <c r="BF1351" s="4">
        <v>44894.344212962962</v>
      </c>
      <c r="BG1351" s="2" t="s">
        <v>46</v>
      </c>
      <c r="BH1351" s="2">
        <v>1</v>
      </c>
      <c r="BI1351" s="2">
        <v>8</v>
      </c>
      <c r="BJ1351" s="2">
        <v>7</v>
      </c>
      <c r="BK1351" s="2">
        <v>0</v>
      </c>
    </row>
    <row r="1352" spans="1:63" ht="15.75" x14ac:dyDescent="0.3">
      <c r="A1352" t="s">
        <v>3200</v>
      </c>
      <c r="B1352" s="2" t="s">
        <v>4131</v>
      </c>
      <c r="C1352" s="2">
        <v>745</v>
      </c>
      <c r="E1352" s="2" t="s">
        <v>418</v>
      </c>
      <c r="F1352" s="2">
        <v>-76.298627432638199</v>
      </c>
      <c r="G1352" s="2">
        <v>3.6771113161652842</v>
      </c>
      <c r="H1352" s="2">
        <v>-1</v>
      </c>
      <c r="I1352" s="2">
        <v>-1</v>
      </c>
      <c r="J1352" s="2" t="s">
        <v>264</v>
      </c>
      <c r="K1352" s="2" t="s">
        <v>265</v>
      </c>
      <c r="L1352" s="2" t="s">
        <v>2017</v>
      </c>
      <c r="M1352" s="2" t="s">
        <v>1966</v>
      </c>
      <c r="N1352" s="2" t="s">
        <v>1958</v>
      </c>
      <c r="O1352" s="2" t="s">
        <v>1953</v>
      </c>
      <c r="P1352" s="2" t="s">
        <v>31</v>
      </c>
      <c r="Q1352" s="2">
        <v>58</v>
      </c>
      <c r="T1352" s="2">
        <v>18.46</v>
      </c>
      <c r="X1352" s="2" t="s">
        <v>542</v>
      </c>
      <c r="Y1352" s="2">
        <v>9</v>
      </c>
      <c r="Z1352" s="2">
        <v>3.5</v>
      </c>
      <c r="AA1352" s="2">
        <v>0</v>
      </c>
      <c r="AB1352" s="2" t="s">
        <v>32</v>
      </c>
      <c r="AC1352" s="2" t="s">
        <v>5348</v>
      </c>
      <c r="AD1352" s="2" t="s">
        <v>29</v>
      </c>
      <c r="AE1352" s="2" t="s">
        <v>38</v>
      </c>
      <c r="AF1352" s="2" t="s">
        <v>33</v>
      </c>
      <c r="AG1352" s="2" t="s">
        <v>1935</v>
      </c>
      <c r="AL1352" s="2" t="s">
        <v>34</v>
      </c>
      <c r="AR1352" s="2" t="s">
        <v>34</v>
      </c>
      <c r="AS1352" s="2" t="s">
        <v>32</v>
      </c>
      <c r="AT1352" s="2" t="s">
        <v>35</v>
      </c>
      <c r="AY1352" s="2" t="s">
        <v>29</v>
      </c>
      <c r="AZ1352" s="2" t="s">
        <v>2125</v>
      </c>
      <c r="BA1352" s="2" t="s">
        <v>1937</v>
      </c>
      <c r="BB1352" s="2" t="s">
        <v>1937</v>
      </c>
      <c r="BC1352" s="2" t="s">
        <v>35</v>
      </c>
      <c r="BD1352" s="2" t="s">
        <v>1217</v>
      </c>
      <c r="BE1352" s="2" t="s">
        <v>37</v>
      </c>
      <c r="BF1352" s="4">
        <v>44894.349444444437</v>
      </c>
      <c r="BG1352" s="2" t="s">
        <v>265</v>
      </c>
      <c r="BH1352" s="2">
        <v>3</v>
      </c>
      <c r="BI1352" s="2">
        <v>4</v>
      </c>
      <c r="BJ1352" s="2">
        <v>3</v>
      </c>
      <c r="BK1352" s="2">
        <v>0</v>
      </c>
    </row>
    <row r="1353" spans="1:63" ht="15.75" x14ac:dyDescent="0.3">
      <c r="A1353" t="s">
        <v>3212</v>
      </c>
      <c r="B1353" s="2" t="s">
        <v>4125</v>
      </c>
      <c r="C1353" s="2">
        <v>746</v>
      </c>
      <c r="E1353" s="2" t="s">
        <v>82</v>
      </c>
      <c r="F1353" s="2">
        <v>-76.29857762190295</v>
      </c>
      <c r="G1353" s="2">
        <v>3.6770732738482881</v>
      </c>
      <c r="H1353" s="2">
        <v>-1</v>
      </c>
      <c r="I1353" s="2">
        <v>-1</v>
      </c>
      <c r="J1353" s="2" t="s">
        <v>403</v>
      </c>
      <c r="K1353" s="2" t="s">
        <v>404</v>
      </c>
      <c r="L1353" s="2" t="s">
        <v>2076</v>
      </c>
      <c r="M1353" s="2" t="s">
        <v>1955</v>
      </c>
      <c r="N1353" s="2" t="s">
        <v>1958</v>
      </c>
      <c r="O1353" s="2" t="s">
        <v>1953</v>
      </c>
      <c r="P1353" s="2" t="s">
        <v>31</v>
      </c>
      <c r="Q1353" s="2">
        <v>42</v>
      </c>
      <c r="T1353" s="2">
        <v>13.37</v>
      </c>
      <c r="X1353" s="2" t="s">
        <v>542</v>
      </c>
      <c r="Y1353" s="2">
        <v>9</v>
      </c>
      <c r="Z1353" s="2">
        <v>6.5</v>
      </c>
      <c r="AA1353" s="2">
        <v>10</v>
      </c>
      <c r="AB1353" s="2" t="s">
        <v>109</v>
      </c>
      <c r="AC1353" s="2" t="s">
        <v>5348</v>
      </c>
      <c r="AD1353" s="2" t="s">
        <v>29</v>
      </c>
      <c r="AE1353" s="2" t="s">
        <v>38</v>
      </c>
      <c r="AF1353" s="2" t="s">
        <v>33</v>
      </c>
      <c r="AG1353" s="2" t="s">
        <v>1935</v>
      </c>
      <c r="AL1353" s="2" t="s">
        <v>34</v>
      </c>
      <c r="AR1353" s="2" t="s">
        <v>34</v>
      </c>
      <c r="AS1353" s="2" t="s">
        <v>32</v>
      </c>
      <c r="AT1353" s="2" t="s">
        <v>35</v>
      </c>
      <c r="AY1353" s="2" t="s">
        <v>29</v>
      </c>
      <c r="AZ1353" s="2" t="s">
        <v>2125</v>
      </c>
      <c r="BA1353" s="2" t="s">
        <v>1938</v>
      </c>
      <c r="BB1353" s="2" t="s">
        <v>1938</v>
      </c>
      <c r="BC1353" s="2" t="s">
        <v>35</v>
      </c>
      <c r="BD1353" s="2" t="s">
        <v>1218</v>
      </c>
      <c r="BE1353" s="2" t="s">
        <v>37</v>
      </c>
      <c r="BF1353" s="4">
        <v>44894.351388888877</v>
      </c>
      <c r="BG1353" s="2" t="s">
        <v>404</v>
      </c>
      <c r="BH1353" s="2">
        <v>2</v>
      </c>
      <c r="BI1353" s="2">
        <v>7</v>
      </c>
      <c r="BJ1353" s="2">
        <v>6</v>
      </c>
      <c r="BK1353" s="2">
        <v>0</v>
      </c>
    </row>
    <row r="1354" spans="1:63" ht="15.75" x14ac:dyDescent="0.3">
      <c r="A1354" t="s">
        <v>3224</v>
      </c>
      <c r="B1354" s="2" t="s">
        <v>4097</v>
      </c>
      <c r="C1354" s="2">
        <v>747</v>
      </c>
      <c r="E1354" s="2" t="s">
        <v>83</v>
      </c>
      <c r="F1354" s="2">
        <v>-76.298449931061327</v>
      </c>
      <c r="G1354" s="2">
        <v>3.6770219057583811</v>
      </c>
      <c r="H1354" s="2">
        <v>-1</v>
      </c>
      <c r="I1354" s="2">
        <v>-1</v>
      </c>
      <c r="J1354" s="2" t="s">
        <v>361</v>
      </c>
      <c r="K1354" s="2" t="s">
        <v>362</v>
      </c>
      <c r="L1354" s="2" t="s">
        <v>2060</v>
      </c>
      <c r="M1354" s="2" t="s">
        <v>1966</v>
      </c>
      <c r="N1354" s="2" t="s">
        <v>1952</v>
      </c>
      <c r="O1354" s="2" t="s">
        <v>1953</v>
      </c>
      <c r="P1354" s="2" t="s">
        <v>31</v>
      </c>
      <c r="Q1354" s="2">
        <v>115</v>
      </c>
      <c r="T1354" s="2">
        <v>36.61</v>
      </c>
      <c r="X1354" s="2" t="s">
        <v>542</v>
      </c>
      <c r="Y1354" s="2">
        <v>14</v>
      </c>
      <c r="Z1354" s="2">
        <v>22</v>
      </c>
      <c r="AA1354" s="2">
        <v>10</v>
      </c>
      <c r="AB1354" s="2" t="s">
        <v>58</v>
      </c>
      <c r="AC1354" s="2" t="s">
        <v>5348</v>
      </c>
      <c r="AD1354" s="2" t="s">
        <v>29</v>
      </c>
      <c r="AE1354" s="2" t="s">
        <v>38</v>
      </c>
      <c r="AF1354" s="2" t="s">
        <v>33</v>
      </c>
      <c r="AG1354" s="2" t="s">
        <v>1935</v>
      </c>
      <c r="AL1354" s="2" t="s">
        <v>34</v>
      </c>
      <c r="AR1354" s="2" t="s">
        <v>34</v>
      </c>
      <c r="AS1354" s="2" t="s">
        <v>248</v>
      </c>
      <c r="AT1354" s="2" t="s">
        <v>35</v>
      </c>
      <c r="AY1354" s="2" t="s">
        <v>29</v>
      </c>
      <c r="AZ1354" s="2" t="s">
        <v>2125</v>
      </c>
      <c r="BA1354" s="2" t="s">
        <v>1937</v>
      </c>
      <c r="BB1354" s="2" t="s">
        <v>1937</v>
      </c>
      <c r="BC1354" s="2" t="s">
        <v>35</v>
      </c>
      <c r="BD1354" s="2" t="s">
        <v>1219</v>
      </c>
      <c r="BE1354" s="2" t="s">
        <v>37</v>
      </c>
      <c r="BF1354" s="4">
        <v>44894.356226851851</v>
      </c>
      <c r="BG1354" s="2" t="s">
        <v>362</v>
      </c>
      <c r="BH1354" s="2">
        <v>6</v>
      </c>
      <c r="BI1354" s="2">
        <v>24</v>
      </c>
      <c r="BJ1354" s="2">
        <v>20</v>
      </c>
      <c r="BK1354" s="2">
        <v>0</v>
      </c>
    </row>
    <row r="1355" spans="1:63" ht="15.75" x14ac:dyDescent="0.3">
      <c r="A1355" t="s">
        <v>3188</v>
      </c>
      <c r="B1355" s="2" t="s">
        <v>4083</v>
      </c>
      <c r="C1355" s="2">
        <v>748</v>
      </c>
      <c r="E1355" s="2" t="s">
        <v>84</v>
      </c>
      <c r="F1355" s="2">
        <v>-76.298386107629412</v>
      </c>
      <c r="G1355" s="2">
        <v>3.6769443134368021</v>
      </c>
      <c r="H1355" s="2">
        <v>-1</v>
      </c>
      <c r="I1355" s="2">
        <v>-1</v>
      </c>
      <c r="J1355" s="2" t="s">
        <v>60</v>
      </c>
      <c r="K1355" s="2" t="s">
        <v>62</v>
      </c>
      <c r="L1355" s="2" t="s">
        <v>1965</v>
      </c>
      <c r="M1355" s="2" t="s">
        <v>1966</v>
      </c>
      <c r="N1355" s="2" t="s">
        <v>1952</v>
      </c>
      <c r="O1355" s="2" t="s">
        <v>1953</v>
      </c>
      <c r="P1355" s="2" t="s">
        <v>31</v>
      </c>
      <c r="Q1355" s="2">
        <v>126</v>
      </c>
      <c r="R1355" s="2">
        <v>105</v>
      </c>
      <c r="S1355" s="2">
        <v>88</v>
      </c>
      <c r="T1355" s="2">
        <v>40.11</v>
      </c>
      <c r="U1355" s="2">
        <v>33.42</v>
      </c>
      <c r="V1355" s="2">
        <v>28.01</v>
      </c>
      <c r="X1355" s="2" t="s">
        <v>545</v>
      </c>
      <c r="Y1355" s="2">
        <v>14</v>
      </c>
      <c r="Z1355" s="2">
        <v>13</v>
      </c>
      <c r="AA1355" s="2">
        <v>5</v>
      </c>
      <c r="AB1355" s="2" t="s">
        <v>58</v>
      </c>
      <c r="AC1355" s="2" t="s">
        <v>5348</v>
      </c>
      <c r="AD1355" s="2" t="s">
        <v>29</v>
      </c>
      <c r="AE1355" s="2" t="s">
        <v>38</v>
      </c>
      <c r="AF1355" s="2" t="s">
        <v>33</v>
      </c>
      <c r="AG1355" s="2" t="s">
        <v>1935</v>
      </c>
      <c r="AL1355" s="2" t="s">
        <v>34</v>
      </c>
      <c r="AR1355" s="2" t="s">
        <v>34</v>
      </c>
      <c r="AS1355" s="2" t="s">
        <v>248</v>
      </c>
      <c r="AT1355" s="2" t="s">
        <v>35</v>
      </c>
      <c r="AY1355" s="2" t="s">
        <v>29</v>
      </c>
      <c r="AZ1355" s="2" t="s">
        <v>2125</v>
      </c>
      <c r="BA1355" s="2" t="s">
        <v>1937</v>
      </c>
      <c r="BB1355" s="2" t="s">
        <v>1938</v>
      </c>
      <c r="BC1355" s="2" t="s">
        <v>35</v>
      </c>
      <c r="BD1355" s="2" t="s">
        <v>1220</v>
      </c>
      <c r="BE1355" s="2" t="s">
        <v>37</v>
      </c>
      <c r="BF1355" s="4">
        <v>44894.358576388877</v>
      </c>
      <c r="BG1355" s="2" t="s">
        <v>62</v>
      </c>
      <c r="BH1355" s="2">
        <v>3</v>
      </c>
      <c r="BI1355" s="2">
        <v>14</v>
      </c>
      <c r="BJ1355" s="2">
        <v>12</v>
      </c>
      <c r="BK1355" s="2">
        <v>0</v>
      </c>
    </row>
    <row r="1356" spans="1:63" ht="15.75" x14ac:dyDescent="0.3">
      <c r="A1356" t="s">
        <v>3176</v>
      </c>
      <c r="B1356" s="2" t="s">
        <v>4069</v>
      </c>
      <c r="C1356" s="2">
        <v>749</v>
      </c>
      <c r="E1356" s="2" t="s">
        <v>85</v>
      </c>
      <c r="F1356" s="2">
        <v>-76.298406382229459</v>
      </c>
      <c r="G1356" s="2">
        <v>3.6769118380072201</v>
      </c>
      <c r="H1356" s="2">
        <v>-1</v>
      </c>
      <c r="I1356" s="2">
        <v>-1</v>
      </c>
      <c r="J1356" s="2" t="s">
        <v>403</v>
      </c>
      <c r="K1356" s="2" t="s">
        <v>404</v>
      </c>
      <c r="L1356" s="2" t="s">
        <v>2076</v>
      </c>
      <c r="M1356" s="2" t="s">
        <v>1955</v>
      </c>
      <c r="N1356" s="2" t="s">
        <v>1958</v>
      </c>
      <c r="O1356" s="2" t="s">
        <v>1953</v>
      </c>
      <c r="P1356" s="2" t="s">
        <v>31</v>
      </c>
      <c r="Q1356" s="2">
        <v>22</v>
      </c>
      <c r="T1356" s="2">
        <v>7</v>
      </c>
      <c r="X1356" s="2" t="s">
        <v>542</v>
      </c>
      <c r="Y1356" s="2">
        <v>6</v>
      </c>
      <c r="Z1356" s="2">
        <v>5</v>
      </c>
      <c r="AA1356" s="2">
        <v>0</v>
      </c>
      <c r="AB1356" s="2" t="s">
        <v>32</v>
      </c>
      <c r="AC1356" s="2" t="s">
        <v>5348</v>
      </c>
      <c r="AD1356" s="2" t="s">
        <v>29</v>
      </c>
      <c r="AE1356" s="2" t="s">
        <v>38</v>
      </c>
      <c r="AF1356" s="2" t="s">
        <v>33</v>
      </c>
      <c r="AG1356" s="2" t="s">
        <v>1935</v>
      </c>
      <c r="AL1356" s="2" t="s">
        <v>34</v>
      </c>
      <c r="AR1356" s="2" t="s">
        <v>34</v>
      </c>
      <c r="AS1356" s="2" t="s">
        <v>32</v>
      </c>
      <c r="AT1356" s="2" t="s">
        <v>35</v>
      </c>
      <c r="AY1356" s="2" t="s">
        <v>29</v>
      </c>
      <c r="AZ1356" s="2" t="s">
        <v>2125</v>
      </c>
      <c r="BA1356" s="2" t="s">
        <v>1938</v>
      </c>
      <c r="BB1356" s="2" t="s">
        <v>1938</v>
      </c>
      <c r="BC1356" s="2" t="s">
        <v>35</v>
      </c>
      <c r="BD1356" s="2" t="s">
        <v>1221</v>
      </c>
      <c r="BE1356" s="2" t="s">
        <v>37</v>
      </c>
      <c r="BF1356" s="4">
        <v>44894.360081018523</v>
      </c>
      <c r="BG1356" s="2" t="s">
        <v>404</v>
      </c>
      <c r="BH1356" s="2">
        <v>2</v>
      </c>
      <c r="BI1356" s="2">
        <v>5</v>
      </c>
      <c r="BJ1356" s="2">
        <v>5</v>
      </c>
      <c r="BK1356" s="2">
        <v>0</v>
      </c>
    </row>
    <row r="1357" spans="1:63" ht="15.75" x14ac:dyDescent="0.3">
      <c r="A1357" t="s">
        <v>3164</v>
      </c>
      <c r="B1357" s="2" t="s">
        <v>3809</v>
      </c>
      <c r="C1357" s="2">
        <v>766</v>
      </c>
      <c r="E1357" s="2" t="s">
        <v>121</v>
      </c>
      <c r="F1357" s="2">
        <v>-76.29877524408856</v>
      </c>
      <c r="G1357" s="2">
        <v>3.676953149477042</v>
      </c>
      <c r="H1357" s="2">
        <v>-1</v>
      </c>
      <c r="I1357" s="2">
        <v>-1</v>
      </c>
      <c r="J1357" s="2" t="s">
        <v>162</v>
      </c>
      <c r="K1357" s="2" t="s">
        <v>163</v>
      </c>
      <c r="L1357" s="2" t="s">
        <v>1994</v>
      </c>
      <c r="M1357" s="2" t="s">
        <v>1966</v>
      </c>
      <c r="N1357" s="2" t="s">
        <v>1952</v>
      </c>
      <c r="O1357" s="2" t="s">
        <v>1953</v>
      </c>
      <c r="P1357" s="2" t="s">
        <v>31</v>
      </c>
      <c r="Q1357" s="2">
        <v>385</v>
      </c>
      <c r="T1357" s="2">
        <v>122.55</v>
      </c>
      <c r="X1357" s="2" t="s">
        <v>542</v>
      </c>
      <c r="Y1357" s="2">
        <v>14</v>
      </c>
      <c r="Z1357" s="2">
        <v>26.5</v>
      </c>
      <c r="AA1357" s="2">
        <v>0</v>
      </c>
      <c r="AB1357" s="2" t="s">
        <v>32</v>
      </c>
      <c r="AC1357" s="2" t="s">
        <v>5348</v>
      </c>
      <c r="AD1357" s="2" t="s">
        <v>29</v>
      </c>
      <c r="AE1357" s="2" t="s">
        <v>38</v>
      </c>
      <c r="AF1357" s="2" t="s">
        <v>33</v>
      </c>
      <c r="AG1357" s="2" t="s">
        <v>1935</v>
      </c>
      <c r="AL1357" s="2" t="s">
        <v>34</v>
      </c>
      <c r="AR1357" s="2" t="s">
        <v>34</v>
      </c>
      <c r="AS1357" s="2" t="s">
        <v>248</v>
      </c>
      <c r="AT1357" s="2" t="s">
        <v>35</v>
      </c>
      <c r="AY1357" s="2" t="s">
        <v>29</v>
      </c>
      <c r="AZ1357" s="2" t="s">
        <v>2124</v>
      </c>
      <c r="BA1357" s="2" t="s">
        <v>1937</v>
      </c>
      <c r="BB1357" s="2" t="s">
        <v>1937</v>
      </c>
      <c r="BC1357" s="2" t="s">
        <v>35</v>
      </c>
      <c r="BD1357" s="2" t="s">
        <v>1238</v>
      </c>
      <c r="BE1357" s="2" t="s">
        <v>37</v>
      </c>
      <c r="BF1357" s="4">
        <v>44894.405787037038</v>
      </c>
      <c r="BG1357" s="2" t="s">
        <v>163</v>
      </c>
      <c r="BH1357" s="2">
        <v>3</v>
      </c>
      <c r="BI1357" s="2">
        <v>27</v>
      </c>
      <c r="BJ1357" s="2">
        <v>26</v>
      </c>
      <c r="BK1357" s="2">
        <v>0</v>
      </c>
    </row>
    <row r="1358" spans="1:63" ht="15.75" x14ac:dyDescent="0.3">
      <c r="A1358" t="s">
        <v>3152</v>
      </c>
      <c r="B1358" s="2" t="s">
        <v>3781</v>
      </c>
      <c r="C1358" s="2">
        <v>767</v>
      </c>
      <c r="E1358" s="2" t="s">
        <v>124</v>
      </c>
      <c r="F1358" s="2">
        <v>-76.29870618520367</v>
      </c>
      <c r="G1358" s="2">
        <v>3.676881093027851</v>
      </c>
      <c r="H1358" s="2">
        <v>-1</v>
      </c>
      <c r="I1358" s="2">
        <v>-1</v>
      </c>
      <c r="J1358" s="2" t="s">
        <v>102</v>
      </c>
      <c r="K1358" s="2" t="s">
        <v>103</v>
      </c>
      <c r="L1358" s="2" t="s">
        <v>1983</v>
      </c>
      <c r="M1358" s="2" t="s">
        <v>1966</v>
      </c>
      <c r="N1358" s="2" t="s">
        <v>1952</v>
      </c>
      <c r="O1358" s="2" t="s">
        <v>1953</v>
      </c>
      <c r="P1358" s="2" t="s">
        <v>31</v>
      </c>
      <c r="Q1358" s="2">
        <v>242</v>
      </c>
      <c r="T1358" s="2">
        <v>77.03</v>
      </c>
      <c r="X1358" s="2" t="s">
        <v>542</v>
      </c>
      <c r="Y1358" s="2">
        <v>14</v>
      </c>
      <c r="Z1358" s="2">
        <v>11</v>
      </c>
      <c r="AA1358" s="2">
        <v>0</v>
      </c>
      <c r="AB1358" s="2" t="s">
        <v>32</v>
      </c>
      <c r="AC1358" s="2" t="s">
        <v>5348</v>
      </c>
      <c r="AD1358" s="2" t="s">
        <v>29</v>
      </c>
      <c r="AE1358" s="2" t="s">
        <v>38</v>
      </c>
      <c r="AF1358" s="2" t="s">
        <v>33</v>
      </c>
      <c r="AG1358" s="2" t="s">
        <v>1935</v>
      </c>
      <c r="AL1358" s="2" t="s">
        <v>34</v>
      </c>
      <c r="AR1358" s="2" t="s">
        <v>34</v>
      </c>
      <c r="AS1358" s="2" t="s">
        <v>32</v>
      </c>
      <c r="AT1358" s="2" t="s">
        <v>35</v>
      </c>
      <c r="AY1358" s="2" t="s">
        <v>29</v>
      </c>
      <c r="AZ1358" s="2" t="s">
        <v>2125</v>
      </c>
      <c r="BA1358" s="2" t="s">
        <v>1939</v>
      </c>
      <c r="BB1358" s="2" t="s">
        <v>1938</v>
      </c>
      <c r="BC1358" s="2" t="s">
        <v>35</v>
      </c>
      <c r="BD1358" s="2" t="s">
        <v>1239</v>
      </c>
      <c r="BE1358" s="2" t="s">
        <v>37</v>
      </c>
      <c r="BF1358" s="4">
        <v>44894.408483796287</v>
      </c>
      <c r="BG1358" s="2" t="s">
        <v>103</v>
      </c>
      <c r="BH1358" s="2">
        <v>3.5</v>
      </c>
      <c r="BI1358" s="2">
        <v>10</v>
      </c>
      <c r="BJ1358" s="2">
        <v>12</v>
      </c>
      <c r="BK1358" s="2">
        <v>0</v>
      </c>
    </row>
    <row r="1359" spans="1:63" ht="15.75" x14ac:dyDescent="0.3">
      <c r="A1359" t="s">
        <v>3140</v>
      </c>
      <c r="B1359" s="2" t="s">
        <v>3767</v>
      </c>
      <c r="C1359" s="2">
        <v>768</v>
      </c>
      <c r="E1359" s="2" t="s">
        <v>125</v>
      </c>
      <c r="F1359" s="2">
        <v>-76.298577869541248</v>
      </c>
      <c r="G1359" s="2">
        <v>3.6769316416221329</v>
      </c>
      <c r="H1359" s="2">
        <v>-1</v>
      </c>
      <c r="I1359" s="2">
        <v>-1</v>
      </c>
      <c r="J1359" s="2" t="s">
        <v>162</v>
      </c>
      <c r="K1359" s="2" t="s">
        <v>163</v>
      </c>
      <c r="L1359" s="2" t="s">
        <v>1994</v>
      </c>
      <c r="M1359" s="2" t="s">
        <v>1966</v>
      </c>
      <c r="N1359" s="2" t="s">
        <v>1952</v>
      </c>
      <c r="O1359" s="2" t="s">
        <v>1953</v>
      </c>
      <c r="P1359" s="2" t="s">
        <v>31</v>
      </c>
      <c r="Q1359" s="2">
        <v>348</v>
      </c>
      <c r="T1359" s="2">
        <v>110.77</v>
      </c>
      <c r="X1359" s="2" t="s">
        <v>542</v>
      </c>
      <c r="Y1359" s="2">
        <v>14</v>
      </c>
      <c r="Z1359" s="2">
        <v>26</v>
      </c>
      <c r="AA1359" s="2">
        <v>0</v>
      </c>
      <c r="AB1359" s="2" t="s">
        <v>32</v>
      </c>
      <c r="AC1359" s="2" t="s">
        <v>5348</v>
      </c>
      <c r="AD1359" s="2" t="s">
        <v>29</v>
      </c>
      <c r="AE1359" s="2" t="s">
        <v>38</v>
      </c>
      <c r="AF1359" s="2" t="s">
        <v>33</v>
      </c>
      <c r="AG1359" s="2" t="s">
        <v>1935</v>
      </c>
      <c r="AL1359" s="2" t="s">
        <v>34</v>
      </c>
      <c r="AR1359" s="2" t="s">
        <v>34</v>
      </c>
      <c r="AS1359" s="2" t="s">
        <v>248</v>
      </c>
      <c r="AT1359" s="2" t="s">
        <v>35</v>
      </c>
      <c r="AY1359" s="2" t="s">
        <v>29</v>
      </c>
      <c r="AZ1359" s="2" t="s">
        <v>2125</v>
      </c>
      <c r="BA1359" s="2" t="s">
        <v>1937</v>
      </c>
      <c r="BB1359" s="2" t="s">
        <v>1937</v>
      </c>
      <c r="BC1359" s="2" t="s">
        <v>35</v>
      </c>
      <c r="BD1359" s="2" t="s">
        <v>1240</v>
      </c>
      <c r="BE1359" s="2" t="s">
        <v>37</v>
      </c>
      <c r="BF1359" s="4">
        <v>44894.412893518507</v>
      </c>
      <c r="BG1359" s="2" t="s">
        <v>163</v>
      </c>
      <c r="BH1359" s="2">
        <v>4</v>
      </c>
      <c r="BI1359" s="2">
        <v>25</v>
      </c>
      <c r="BJ1359" s="2">
        <v>27</v>
      </c>
      <c r="BK1359" s="2">
        <v>0</v>
      </c>
    </row>
    <row r="1360" spans="1:63" ht="15.75" x14ac:dyDescent="0.3">
      <c r="A1360" t="s">
        <v>3128</v>
      </c>
      <c r="B1360" s="2" t="s">
        <v>3754</v>
      </c>
      <c r="C1360" s="2">
        <v>769</v>
      </c>
      <c r="E1360" s="2" t="s">
        <v>126</v>
      </c>
      <c r="F1360" s="2">
        <v>-76.298582606311058</v>
      </c>
      <c r="G1360" s="2">
        <v>3.6769146513431128</v>
      </c>
      <c r="H1360" s="2">
        <v>-1</v>
      </c>
      <c r="I1360" s="2">
        <v>-1</v>
      </c>
      <c r="J1360" s="2" t="s">
        <v>188</v>
      </c>
      <c r="K1360" s="2" t="s">
        <v>189</v>
      </c>
      <c r="L1360" s="2" t="s">
        <v>2001</v>
      </c>
      <c r="M1360" s="2" t="s">
        <v>2002</v>
      </c>
      <c r="N1360" s="2" t="s">
        <v>1952</v>
      </c>
      <c r="O1360" s="2" t="s">
        <v>1962</v>
      </c>
      <c r="P1360" s="2" t="s">
        <v>31</v>
      </c>
      <c r="Q1360" s="2">
        <v>68</v>
      </c>
      <c r="T1360" s="2">
        <v>21.65</v>
      </c>
      <c r="X1360" s="2" t="s">
        <v>542</v>
      </c>
      <c r="Y1360" s="2">
        <v>6</v>
      </c>
      <c r="Z1360" s="2">
        <v>7.5</v>
      </c>
      <c r="AA1360" s="2">
        <v>5</v>
      </c>
      <c r="AB1360" s="2" t="s">
        <v>109</v>
      </c>
      <c r="AC1360" s="2" t="s">
        <v>5348</v>
      </c>
      <c r="AD1360" s="2" t="s">
        <v>29</v>
      </c>
      <c r="AE1360" s="2" t="s">
        <v>38</v>
      </c>
      <c r="AF1360" s="2" t="s">
        <v>33</v>
      </c>
      <c r="AG1360" s="2" t="s">
        <v>1935</v>
      </c>
      <c r="AL1360" s="2" t="s">
        <v>34</v>
      </c>
      <c r="AR1360" s="2" t="s">
        <v>34</v>
      </c>
      <c r="AS1360" s="2" t="s">
        <v>32</v>
      </c>
      <c r="AT1360" s="2" t="s">
        <v>35</v>
      </c>
      <c r="AY1360" s="2" t="s">
        <v>29</v>
      </c>
      <c r="AZ1360" s="2" t="s">
        <v>2125</v>
      </c>
      <c r="BA1360" s="2" t="s">
        <v>1937</v>
      </c>
      <c r="BB1360" s="2" t="s">
        <v>1941</v>
      </c>
      <c r="BC1360" s="2" t="s">
        <v>35</v>
      </c>
      <c r="BD1360" s="2" t="s">
        <v>1241</v>
      </c>
      <c r="BE1360" s="2" t="s">
        <v>37</v>
      </c>
      <c r="BF1360" s="4">
        <v>44894.415370370371</v>
      </c>
      <c r="BG1360" s="2" t="s">
        <v>189</v>
      </c>
      <c r="BH1360" s="2">
        <v>2</v>
      </c>
      <c r="BI1360" s="2">
        <v>8</v>
      </c>
      <c r="BJ1360" s="2">
        <v>7</v>
      </c>
      <c r="BK1360" s="2">
        <v>0</v>
      </c>
    </row>
    <row r="1361" spans="1:63" ht="15.75" x14ac:dyDescent="0.3">
      <c r="A1361" t="s">
        <v>3116</v>
      </c>
      <c r="B1361" s="2" t="s">
        <v>3782</v>
      </c>
      <c r="C1361" s="2">
        <v>873</v>
      </c>
      <c r="E1361" s="2" t="s">
        <v>124</v>
      </c>
      <c r="F1361" s="2">
        <v>-76.298526993604611</v>
      </c>
      <c r="G1361" s="2">
        <v>3.6767559972721302</v>
      </c>
      <c r="H1361" s="2">
        <v>-1</v>
      </c>
      <c r="I1361" s="2">
        <v>-1</v>
      </c>
      <c r="J1361" s="2" t="s">
        <v>162</v>
      </c>
      <c r="K1361" s="2" t="s">
        <v>163</v>
      </c>
      <c r="L1361" s="2" t="s">
        <v>1994</v>
      </c>
      <c r="M1361" s="2" t="s">
        <v>1966</v>
      </c>
      <c r="N1361" s="2" t="s">
        <v>1952</v>
      </c>
      <c r="O1361" s="2" t="s">
        <v>1953</v>
      </c>
      <c r="P1361" s="2" t="s">
        <v>31</v>
      </c>
      <c r="Q1361" s="2">
        <v>366</v>
      </c>
      <c r="T1361" s="2">
        <v>116.5</v>
      </c>
      <c r="X1361" s="2" t="s">
        <v>542</v>
      </c>
      <c r="Y1361" s="2">
        <v>14</v>
      </c>
      <c r="Z1361" s="2">
        <v>28.5</v>
      </c>
      <c r="AA1361" s="2">
        <v>0</v>
      </c>
      <c r="AB1361" s="2" t="s">
        <v>32</v>
      </c>
      <c r="AC1361" s="2" t="s">
        <v>5348</v>
      </c>
      <c r="AD1361" s="2" t="s">
        <v>29</v>
      </c>
      <c r="AE1361" s="2" t="s">
        <v>38</v>
      </c>
      <c r="AF1361" s="2" t="s">
        <v>33</v>
      </c>
      <c r="AG1361" s="2" t="s">
        <v>1935</v>
      </c>
      <c r="AL1361" s="2" t="s">
        <v>34</v>
      </c>
      <c r="AR1361" s="2" t="s">
        <v>34</v>
      </c>
      <c r="AS1361" s="2" t="s">
        <v>248</v>
      </c>
      <c r="AT1361" s="2" t="s">
        <v>35</v>
      </c>
      <c r="AY1361" s="2" t="s">
        <v>29</v>
      </c>
      <c r="AZ1361" s="2" t="s">
        <v>2125</v>
      </c>
      <c r="BA1361" s="2" t="s">
        <v>1937</v>
      </c>
      <c r="BB1361" s="2" t="s">
        <v>1937</v>
      </c>
      <c r="BC1361" s="2" t="s">
        <v>35</v>
      </c>
      <c r="BD1361" s="2" t="s">
        <v>1345</v>
      </c>
      <c r="BE1361" s="2" t="s">
        <v>37</v>
      </c>
      <c r="BF1361" s="4">
        <v>44895.418321759258</v>
      </c>
      <c r="BG1361" s="2" t="s">
        <v>163</v>
      </c>
      <c r="BH1361" s="2">
        <v>2</v>
      </c>
      <c r="BI1361" s="2">
        <v>28</v>
      </c>
      <c r="BJ1361" s="2">
        <v>29</v>
      </c>
      <c r="BK1361" s="2">
        <v>0</v>
      </c>
    </row>
    <row r="1362" spans="1:63" ht="15.75" x14ac:dyDescent="0.3">
      <c r="A1362" t="s">
        <v>3090</v>
      </c>
      <c r="B1362" s="2" t="s">
        <v>3768</v>
      </c>
      <c r="C1362" s="2">
        <v>874</v>
      </c>
      <c r="E1362" s="2" t="s">
        <v>125</v>
      </c>
      <c r="F1362" s="2">
        <v>-76.298430162898057</v>
      </c>
      <c r="G1362" s="2">
        <v>3.6767862906775268</v>
      </c>
      <c r="H1362" s="2">
        <v>-1</v>
      </c>
      <c r="I1362" s="2">
        <v>-1</v>
      </c>
      <c r="J1362" s="2" t="s">
        <v>162</v>
      </c>
      <c r="K1362" s="2" t="s">
        <v>163</v>
      </c>
      <c r="L1362" s="2" t="s">
        <v>1994</v>
      </c>
      <c r="M1362" s="2" t="s">
        <v>1966</v>
      </c>
      <c r="N1362" s="2" t="s">
        <v>1952</v>
      </c>
      <c r="O1362" s="2" t="s">
        <v>1953</v>
      </c>
      <c r="P1362" s="2" t="s">
        <v>31</v>
      </c>
      <c r="Q1362" s="2">
        <v>132</v>
      </c>
      <c r="T1362" s="2">
        <v>42.02</v>
      </c>
      <c r="X1362" s="2" t="s">
        <v>542</v>
      </c>
      <c r="Y1362" s="2">
        <v>11</v>
      </c>
      <c r="Z1362" s="2">
        <v>19</v>
      </c>
      <c r="AA1362" s="2">
        <v>0</v>
      </c>
      <c r="AB1362" s="2" t="s">
        <v>32</v>
      </c>
      <c r="AC1362" s="2" t="s">
        <v>5348</v>
      </c>
      <c r="AD1362" s="2" t="s">
        <v>29</v>
      </c>
      <c r="AE1362" s="2" t="s">
        <v>38</v>
      </c>
      <c r="AF1362" s="2" t="s">
        <v>33</v>
      </c>
      <c r="AG1362" s="2" t="s">
        <v>1935</v>
      </c>
      <c r="AL1362" s="2" t="s">
        <v>34</v>
      </c>
      <c r="AR1362" s="2" t="s">
        <v>34</v>
      </c>
      <c r="AS1362" s="2" t="s">
        <v>248</v>
      </c>
      <c r="AT1362" s="2" t="s">
        <v>35</v>
      </c>
      <c r="AY1362" s="2" t="s">
        <v>29</v>
      </c>
      <c r="AZ1362" s="2" t="s">
        <v>2125</v>
      </c>
      <c r="BA1362" s="2" t="s">
        <v>1937</v>
      </c>
      <c r="BB1362" s="2" t="s">
        <v>1937</v>
      </c>
      <c r="BC1362" s="2" t="s">
        <v>35</v>
      </c>
      <c r="BD1362" s="2" t="s">
        <v>1346</v>
      </c>
      <c r="BE1362" s="2" t="s">
        <v>37</v>
      </c>
      <c r="BF1362" s="4">
        <v>44895.41851851852</v>
      </c>
      <c r="BG1362" s="2" t="s">
        <v>163</v>
      </c>
      <c r="BH1362" s="2">
        <v>2.2999999999999998</v>
      </c>
      <c r="BI1362" s="2">
        <v>20</v>
      </c>
      <c r="BJ1362" s="2">
        <v>18</v>
      </c>
      <c r="BK1362" s="2">
        <v>0</v>
      </c>
    </row>
    <row r="1363" spans="1:63" ht="15.75" x14ac:dyDescent="0.3">
      <c r="A1363" t="s">
        <v>3078</v>
      </c>
      <c r="B1363" s="2" t="s">
        <v>3755</v>
      </c>
      <c r="C1363" s="2">
        <v>875</v>
      </c>
      <c r="E1363" s="2" t="s">
        <v>126</v>
      </c>
      <c r="F1363" s="2">
        <v>-76.298329004562191</v>
      </c>
      <c r="G1363" s="2">
        <v>3.6768041421485642</v>
      </c>
      <c r="H1363" s="2">
        <v>-1</v>
      </c>
      <c r="I1363" s="2">
        <v>-1</v>
      </c>
      <c r="J1363" s="2" t="s">
        <v>162</v>
      </c>
      <c r="K1363" s="2" t="s">
        <v>163</v>
      </c>
      <c r="L1363" s="2" t="s">
        <v>1994</v>
      </c>
      <c r="M1363" s="2" t="s">
        <v>1966</v>
      </c>
      <c r="N1363" s="2" t="s">
        <v>1952</v>
      </c>
      <c r="O1363" s="2" t="s">
        <v>1953</v>
      </c>
      <c r="P1363" s="2" t="s">
        <v>31</v>
      </c>
      <c r="Q1363" s="2">
        <v>220</v>
      </c>
      <c r="T1363" s="2">
        <v>70.03</v>
      </c>
      <c r="X1363" s="2" t="s">
        <v>542</v>
      </c>
      <c r="Y1363" s="2">
        <v>14</v>
      </c>
      <c r="Z1363" s="2">
        <v>25</v>
      </c>
      <c r="AA1363" s="2">
        <v>0</v>
      </c>
      <c r="AB1363" s="2" t="s">
        <v>32</v>
      </c>
      <c r="AC1363" s="2" t="s">
        <v>5348</v>
      </c>
      <c r="AD1363" s="2" t="s">
        <v>29</v>
      </c>
      <c r="AE1363" s="2" t="s">
        <v>38</v>
      </c>
      <c r="AF1363" s="2" t="s">
        <v>33</v>
      </c>
      <c r="AG1363" s="2" t="s">
        <v>1935</v>
      </c>
      <c r="AL1363" s="2" t="s">
        <v>34</v>
      </c>
      <c r="AR1363" s="2" t="s">
        <v>34</v>
      </c>
      <c r="AS1363" s="2" t="s">
        <v>248</v>
      </c>
      <c r="AT1363" s="2" t="s">
        <v>35</v>
      </c>
      <c r="AY1363" s="2" t="s">
        <v>29</v>
      </c>
      <c r="AZ1363" s="2" t="s">
        <v>2125</v>
      </c>
      <c r="BA1363" s="2" t="s">
        <v>1937</v>
      </c>
      <c r="BB1363" s="2" t="s">
        <v>1937</v>
      </c>
      <c r="BC1363" s="2" t="s">
        <v>35</v>
      </c>
      <c r="BD1363" s="2" t="s">
        <v>1347</v>
      </c>
      <c r="BE1363" s="2" t="s">
        <v>37</v>
      </c>
      <c r="BF1363" s="4">
        <v>44895.413958333331</v>
      </c>
      <c r="BG1363" s="2" t="s">
        <v>163</v>
      </c>
      <c r="BH1363" s="2">
        <v>4</v>
      </c>
      <c r="BI1363" s="2">
        <v>26</v>
      </c>
      <c r="BJ1363" s="2">
        <v>24</v>
      </c>
      <c r="BK1363" s="2">
        <v>0</v>
      </c>
    </row>
    <row r="1364" spans="1:63" ht="15.75" x14ac:dyDescent="0.3">
      <c r="A1364" t="s">
        <v>3066</v>
      </c>
      <c r="B1364" s="2" t="s">
        <v>3577</v>
      </c>
      <c r="C1364" s="2">
        <v>889</v>
      </c>
      <c r="E1364" s="2" t="s">
        <v>152</v>
      </c>
      <c r="F1364" s="2">
        <v>-76.298327150498395</v>
      </c>
      <c r="G1364" s="2">
        <v>3.6769295691539639</v>
      </c>
      <c r="H1364" s="2">
        <v>-1</v>
      </c>
      <c r="I1364" s="2">
        <v>-1</v>
      </c>
      <c r="J1364" s="2" t="s">
        <v>60</v>
      </c>
      <c r="K1364" s="2" t="s">
        <v>62</v>
      </c>
      <c r="L1364" s="2" t="s">
        <v>1965</v>
      </c>
      <c r="M1364" s="2" t="s">
        <v>1966</v>
      </c>
      <c r="N1364" s="2" t="s">
        <v>1952</v>
      </c>
      <c r="O1364" s="2" t="s">
        <v>1953</v>
      </c>
      <c r="P1364" s="2" t="s">
        <v>31</v>
      </c>
      <c r="Q1364" s="2">
        <v>150</v>
      </c>
      <c r="R1364" s="2">
        <v>101</v>
      </c>
      <c r="S1364" s="2">
        <v>86</v>
      </c>
      <c r="T1364" s="2">
        <v>47.75</v>
      </c>
      <c r="U1364" s="2">
        <v>32.15</v>
      </c>
      <c r="V1364" s="2">
        <v>27.37</v>
      </c>
      <c r="X1364" s="2" t="s">
        <v>545</v>
      </c>
      <c r="Y1364" s="2">
        <v>12</v>
      </c>
      <c r="Z1364" s="2">
        <v>15.5</v>
      </c>
      <c r="AA1364" s="2">
        <v>20</v>
      </c>
      <c r="AB1364" s="2" t="s">
        <v>58</v>
      </c>
      <c r="AC1364" s="2" t="s">
        <v>5348</v>
      </c>
      <c r="AD1364" s="2" t="s">
        <v>29</v>
      </c>
      <c r="AE1364" s="2" t="s">
        <v>38</v>
      </c>
      <c r="AF1364" s="2" t="s">
        <v>33</v>
      </c>
      <c r="AG1364" s="2" t="s">
        <v>1935</v>
      </c>
      <c r="AL1364" s="2" t="s">
        <v>34</v>
      </c>
      <c r="AR1364" s="2" t="s">
        <v>34</v>
      </c>
      <c r="AS1364" s="2" t="s">
        <v>44</v>
      </c>
      <c r="AT1364" s="2" t="s">
        <v>35</v>
      </c>
      <c r="AY1364" s="2" t="s">
        <v>29</v>
      </c>
      <c r="AZ1364" s="2" t="s">
        <v>2125</v>
      </c>
      <c r="BA1364" s="2" t="s">
        <v>1937</v>
      </c>
      <c r="BB1364" s="2" t="s">
        <v>1938</v>
      </c>
      <c r="BC1364" s="2" t="s">
        <v>35</v>
      </c>
      <c r="BD1364" s="2" t="s">
        <v>1359</v>
      </c>
      <c r="BE1364" s="2" t="s">
        <v>37</v>
      </c>
      <c r="BF1364" s="4">
        <v>44895.453055555547</v>
      </c>
      <c r="BG1364" s="2" t="s">
        <v>62</v>
      </c>
      <c r="BH1364" s="2">
        <v>0.15</v>
      </c>
      <c r="BI1364" s="2">
        <v>16</v>
      </c>
      <c r="BJ1364" s="2">
        <v>15</v>
      </c>
      <c r="BK1364" s="2">
        <v>0</v>
      </c>
    </row>
    <row r="1365" spans="1:63" ht="15.75" x14ac:dyDescent="0.3">
      <c r="A1365" t="s">
        <v>3054</v>
      </c>
      <c r="B1365" s="2" t="s">
        <v>3565</v>
      </c>
      <c r="C1365" s="2">
        <v>890</v>
      </c>
      <c r="E1365" s="2" t="s">
        <v>155</v>
      </c>
      <c r="F1365" s="2">
        <v>-76.298233473480423</v>
      </c>
      <c r="G1365" s="2">
        <v>3.6767824322766218</v>
      </c>
      <c r="H1365" s="2">
        <v>-1</v>
      </c>
      <c r="I1365" s="2">
        <v>-1</v>
      </c>
      <c r="J1365" s="2" t="s">
        <v>43</v>
      </c>
      <c r="K1365" s="2" t="s">
        <v>46</v>
      </c>
      <c r="L1365" s="2" t="s">
        <v>1954</v>
      </c>
      <c r="M1365" s="2" t="s">
        <v>1955</v>
      </c>
      <c r="N1365" s="2" t="s">
        <v>1952</v>
      </c>
      <c r="O1365" s="2" t="s">
        <v>1953</v>
      </c>
      <c r="P1365" s="2" t="s">
        <v>31</v>
      </c>
      <c r="Q1365" s="2">
        <v>66</v>
      </c>
      <c r="R1365" s="2">
        <v>31</v>
      </c>
      <c r="T1365" s="2">
        <v>21.01</v>
      </c>
      <c r="U1365" s="2">
        <v>9.8699999999999992</v>
      </c>
      <c r="X1365" s="2" t="s">
        <v>543</v>
      </c>
      <c r="Y1365" s="2">
        <v>8</v>
      </c>
      <c r="Z1365" s="2">
        <v>13</v>
      </c>
      <c r="AA1365" s="2">
        <v>10</v>
      </c>
      <c r="AB1365" s="2" t="s">
        <v>109</v>
      </c>
      <c r="AC1365" s="2" t="s">
        <v>5348</v>
      </c>
      <c r="AD1365" s="2" t="s">
        <v>29</v>
      </c>
      <c r="AE1365" s="2" t="s">
        <v>38</v>
      </c>
      <c r="AF1365" s="2" t="s">
        <v>33</v>
      </c>
      <c r="AG1365" s="2" t="s">
        <v>1935</v>
      </c>
      <c r="AL1365" s="2" t="s">
        <v>34</v>
      </c>
      <c r="AR1365" s="2" t="s">
        <v>34</v>
      </c>
      <c r="AS1365" s="2" t="s">
        <v>32</v>
      </c>
      <c r="AT1365" s="2" t="s">
        <v>35</v>
      </c>
      <c r="AY1365" s="2" t="s">
        <v>29</v>
      </c>
      <c r="AZ1365" s="2" t="s">
        <v>2125</v>
      </c>
      <c r="BA1365" s="2" t="s">
        <v>1937</v>
      </c>
      <c r="BB1365" s="2" t="s">
        <v>1938</v>
      </c>
      <c r="BC1365" s="2" t="s">
        <v>35</v>
      </c>
      <c r="BD1365" s="2" t="s">
        <v>1360</v>
      </c>
      <c r="BE1365" s="2" t="s">
        <v>37</v>
      </c>
      <c r="BF1365" s="4">
        <v>44895.455891203703</v>
      </c>
      <c r="BG1365" s="2" t="s">
        <v>46</v>
      </c>
      <c r="BH1365" s="2">
        <v>0.2</v>
      </c>
      <c r="BI1365" s="2">
        <v>14</v>
      </c>
      <c r="BJ1365" s="2">
        <v>12</v>
      </c>
      <c r="BK1365" s="2">
        <v>0</v>
      </c>
    </row>
    <row r="1366" spans="1:63" ht="15.75" x14ac:dyDescent="0.3">
      <c r="A1366" t="s">
        <v>3042</v>
      </c>
      <c r="B1366" s="2" t="s">
        <v>3740</v>
      </c>
      <c r="C1366" s="2">
        <v>876</v>
      </c>
      <c r="E1366" s="2" t="s">
        <v>127</v>
      </c>
      <c r="F1366" s="2">
        <v>-76.298247164759346</v>
      </c>
      <c r="G1366" s="2">
        <v>3.6767280127672768</v>
      </c>
      <c r="H1366" s="2">
        <v>-1</v>
      </c>
      <c r="I1366" s="2">
        <v>-1</v>
      </c>
      <c r="J1366" s="2" t="s">
        <v>162</v>
      </c>
      <c r="K1366" s="2" t="s">
        <v>163</v>
      </c>
      <c r="L1366" s="2" t="s">
        <v>1994</v>
      </c>
      <c r="M1366" s="2" t="s">
        <v>1966</v>
      </c>
      <c r="N1366" s="2" t="s">
        <v>1952</v>
      </c>
      <c r="O1366" s="2" t="s">
        <v>1953</v>
      </c>
      <c r="P1366" s="2" t="s">
        <v>31</v>
      </c>
      <c r="Q1366" s="2">
        <v>342</v>
      </c>
      <c r="T1366" s="2">
        <v>108.86</v>
      </c>
      <c r="X1366" s="2" t="s">
        <v>542</v>
      </c>
      <c r="Y1366" s="2">
        <v>12</v>
      </c>
      <c r="Z1366" s="2">
        <v>17.5</v>
      </c>
      <c r="AA1366" s="2">
        <v>5</v>
      </c>
      <c r="AB1366" s="2" t="s">
        <v>109</v>
      </c>
      <c r="AC1366" s="2" t="s">
        <v>5348</v>
      </c>
      <c r="AD1366" s="2" t="s">
        <v>29</v>
      </c>
      <c r="AE1366" s="2" t="s">
        <v>38</v>
      </c>
      <c r="AF1366" s="2" t="s">
        <v>33</v>
      </c>
      <c r="AG1366" s="2" t="s">
        <v>1935</v>
      </c>
      <c r="AL1366" s="2" t="s">
        <v>34</v>
      </c>
      <c r="AR1366" s="2" t="s">
        <v>34</v>
      </c>
      <c r="AS1366" s="2" t="s">
        <v>248</v>
      </c>
      <c r="AT1366" s="2" t="s">
        <v>35</v>
      </c>
      <c r="AY1366" s="2" t="s">
        <v>29</v>
      </c>
      <c r="AZ1366" s="2" t="s">
        <v>2125</v>
      </c>
      <c r="BA1366" s="2" t="s">
        <v>1937</v>
      </c>
      <c r="BB1366" s="2" t="s">
        <v>1937</v>
      </c>
      <c r="BC1366" s="2" t="s">
        <v>35</v>
      </c>
      <c r="BD1366" s="2" t="s">
        <v>1348</v>
      </c>
      <c r="BE1366" s="2" t="s">
        <v>37</v>
      </c>
      <c r="BF1366" s="4">
        <v>44895.416122685187</v>
      </c>
      <c r="BG1366" s="2" t="s">
        <v>163</v>
      </c>
      <c r="BH1366" s="2">
        <v>4</v>
      </c>
      <c r="BI1366" s="2">
        <v>18</v>
      </c>
      <c r="BJ1366" s="2">
        <v>17</v>
      </c>
      <c r="BK1366" s="2">
        <v>0</v>
      </c>
    </row>
    <row r="1367" spans="1:63" ht="15.75" x14ac:dyDescent="0.3">
      <c r="A1367" t="s">
        <v>3030</v>
      </c>
      <c r="B1367" s="2" t="s">
        <v>3712</v>
      </c>
      <c r="C1367" s="2">
        <v>878</v>
      </c>
      <c r="E1367" s="2" t="s">
        <v>133</v>
      </c>
      <c r="F1367" s="2">
        <v>-76.298298711156804</v>
      </c>
      <c r="G1367" s="2">
        <v>3.6765807282837621</v>
      </c>
      <c r="H1367" s="2">
        <v>-1</v>
      </c>
      <c r="I1367" s="2">
        <v>-1</v>
      </c>
      <c r="J1367" s="2" t="s">
        <v>310</v>
      </c>
      <c r="K1367" s="2" t="s">
        <v>311</v>
      </c>
      <c r="L1367" s="2" t="s">
        <v>2038</v>
      </c>
      <c r="M1367" s="2" t="s">
        <v>1978</v>
      </c>
      <c r="N1367" s="2" t="s">
        <v>1952</v>
      </c>
      <c r="O1367" s="2" t="s">
        <v>1953</v>
      </c>
      <c r="P1367" s="2" t="s">
        <v>31</v>
      </c>
      <c r="Q1367" s="2">
        <v>515</v>
      </c>
      <c r="T1367" s="2">
        <v>163.93</v>
      </c>
      <c r="X1367" s="2" t="s">
        <v>542</v>
      </c>
      <c r="Y1367" s="2">
        <v>15</v>
      </c>
      <c r="Z1367" s="2">
        <v>28.5</v>
      </c>
      <c r="AA1367" s="2">
        <v>0</v>
      </c>
      <c r="AB1367" s="2" t="s">
        <v>32</v>
      </c>
      <c r="AC1367" s="2" t="s">
        <v>5348</v>
      </c>
      <c r="AD1367" s="2" t="s">
        <v>29</v>
      </c>
      <c r="AE1367" s="2" t="s">
        <v>38</v>
      </c>
      <c r="AF1367" s="2" t="s">
        <v>33</v>
      </c>
      <c r="AG1367" s="2" t="s">
        <v>1935</v>
      </c>
      <c r="AL1367" s="2" t="s">
        <v>34</v>
      </c>
      <c r="AR1367" s="2" t="s">
        <v>34</v>
      </c>
      <c r="AS1367" s="2" t="s">
        <v>32</v>
      </c>
      <c r="AT1367" s="2" t="s">
        <v>35</v>
      </c>
      <c r="AY1367" s="2" t="s">
        <v>29</v>
      </c>
      <c r="AZ1367" s="2" t="s">
        <v>2124</v>
      </c>
      <c r="BA1367" s="2" t="s">
        <v>1937</v>
      </c>
      <c r="BB1367" s="2" t="s">
        <v>1938</v>
      </c>
      <c r="BC1367" s="2" t="s">
        <v>35</v>
      </c>
      <c r="BD1367" s="2" t="s">
        <v>1350</v>
      </c>
      <c r="BF1367" s="4">
        <v>44895.421921296293</v>
      </c>
      <c r="BG1367" s="2" t="s">
        <v>311</v>
      </c>
      <c r="BH1367" s="2">
        <v>7</v>
      </c>
      <c r="BI1367" s="2">
        <v>28</v>
      </c>
      <c r="BJ1367" s="2">
        <v>29</v>
      </c>
      <c r="BK1367" s="2">
        <v>0</v>
      </c>
    </row>
    <row r="1368" spans="1:63" ht="15.75" x14ac:dyDescent="0.3">
      <c r="A1368" t="s">
        <v>3018</v>
      </c>
      <c r="B1368" s="2" t="s">
        <v>3441</v>
      </c>
      <c r="C1368" s="2">
        <v>899</v>
      </c>
      <c r="E1368" s="2" t="s">
        <v>166</v>
      </c>
      <c r="F1368" s="2">
        <v>-76.298050719027373</v>
      </c>
      <c r="G1368" s="2">
        <v>3.676615842362144</v>
      </c>
      <c r="H1368" s="2">
        <v>-1</v>
      </c>
      <c r="I1368" s="2">
        <v>-1</v>
      </c>
      <c r="J1368" s="2" t="s">
        <v>188</v>
      </c>
      <c r="K1368" s="2" t="s">
        <v>189</v>
      </c>
      <c r="L1368" s="2" t="s">
        <v>2001</v>
      </c>
      <c r="M1368" s="2" t="s">
        <v>2002</v>
      </c>
      <c r="N1368" s="2" t="s">
        <v>1952</v>
      </c>
      <c r="O1368" s="2" t="s">
        <v>1962</v>
      </c>
      <c r="P1368" s="2" t="s">
        <v>31</v>
      </c>
      <c r="Q1368" s="2">
        <v>69</v>
      </c>
      <c r="R1368" s="2">
        <v>50</v>
      </c>
      <c r="T1368" s="2">
        <v>21.96</v>
      </c>
      <c r="U1368" s="2">
        <v>15.92</v>
      </c>
      <c r="X1368" s="2" t="s">
        <v>543</v>
      </c>
      <c r="Y1368" s="2">
        <v>10</v>
      </c>
      <c r="Z1368" s="2">
        <v>9.5</v>
      </c>
      <c r="AA1368" s="2">
        <v>0</v>
      </c>
      <c r="AB1368" s="2" t="s">
        <v>32</v>
      </c>
      <c r="AC1368" s="2" t="s">
        <v>5348</v>
      </c>
      <c r="AD1368" s="2" t="s">
        <v>29</v>
      </c>
      <c r="AE1368" s="2" t="s">
        <v>38</v>
      </c>
      <c r="AF1368" s="2" t="s">
        <v>33</v>
      </c>
      <c r="AG1368" s="2" t="s">
        <v>1935</v>
      </c>
      <c r="AL1368" s="2" t="s">
        <v>34</v>
      </c>
      <c r="AR1368" s="2" t="s">
        <v>34</v>
      </c>
      <c r="AS1368" s="2" t="s">
        <v>32</v>
      </c>
      <c r="AT1368" s="2" t="s">
        <v>35</v>
      </c>
      <c r="AY1368" s="2" t="s">
        <v>29</v>
      </c>
      <c r="AZ1368" s="2" t="s">
        <v>2125</v>
      </c>
      <c r="BA1368" s="2" t="s">
        <v>1937</v>
      </c>
      <c r="BB1368" s="2" t="s">
        <v>1941</v>
      </c>
      <c r="BC1368" s="2" t="s">
        <v>35</v>
      </c>
      <c r="BD1368" s="2" t="s">
        <v>1369</v>
      </c>
      <c r="BE1368" s="2" t="s">
        <v>37</v>
      </c>
      <c r="BF1368" s="4">
        <v>44895.473622685182</v>
      </c>
      <c r="BG1368" s="2" t="s">
        <v>189</v>
      </c>
      <c r="BH1368" s="2">
        <v>0.8</v>
      </c>
      <c r="BI1368" s="2">
        <v>10</v>
      </c>
      <c r="BJ1368" s="2">
        <v>9</v>
      </c>
      <c r="BK1368" s="2">
        <v>0</v>
      </c>
    </row>
    <row r="1369" spans="1:63" ht="15.75" x14ac:dyDescent="0.3">
      <c r="A1369" t="s">
        <v>3006</v>
      </c>
      <c r="B1369" s="2" t="s">
        <v>3655</v>
      </c>
      <c r="C1369" s="2">
        <v>882</v>
      </c>
      <c r="E1369" s="2" t="s">
        <v>140</v>
      </c>
      <c r="F1369" s="2">
        <v>-76.298106628347369</v>
      </c>
      <c r="G1369" s="2">
        <v>3.6764715075461352</v>
      </c>
      <c r="H1369" s="2">
        <v>-1</v>
      </c>
      <c r="I1369" s="2">
        <v>-1</v>
      </c>
      <c r="J1369" s="2" t="s">
        <v>43</v>
      </c>
      <c r="K1369" s="2" t="s">
        <v>46</v>
      </c>
      <c r="L1369" s="2" t="s">
        <v>1954</v>
      </c>
      <c r="M1369" s="2" t="s">
        <v>1955</v>
      </c>
      <c r="N1369" s="2" t="s">
        <v>1952</v>
      </c>
      <c r="O1369" s="2" t="s">
        <v>1953</v>
      </c>
      <c r="P1369" s="2" t="s">
        <v>31</v>
      </c>
      <c r="Q1369" s="2">
        <v>102</v>
      </c>
      <c r="T1369" s="2">
        <v>32.47</v>
      </c>
      <c r="X1369" s="2" t="s">
        <v>542</v>
      </c>
      <c r="Y1369" s="2">
        <v>10</v>
      </c>
      <c r="Z1369" s="2">
        <v>9.5</v>
      </c>
      <c r="AA1369" s="2">
        <v>10</v>
      </c>
      <c r="AB1369" s="2" t="s">
        <v>109</v>
      </c>
      <c r="AC1369" s="2" t="s">
        <v>5348</v>
      </c>
      <c r="AD1369" s="2" t="s">
        <v>29</v>
      </c>
      <c r="AE1369" s="2" t="s">
        <v>38</v>
      </c>
      <c r="AF1369" s="2" t="s">
        <v>33</v>
      </c>
      <c r="AG1369" s="2" t="s">
        <v>1935</v>
      </c>
      <c r="AL1369" s="2" t="s">
        <v>34</v>
      </c>
      <c r="AR1369" s="2" t="s">
        <v>34</v>
      </c>
      <c r="AS1369" s="2" t="s">
        <v>32</v>
      </c>
      <c r="AT1369" s="2" t="s">
        <v>35</v>
      </c>
      <c r="AY1369" s="2" t="s">
        <v>29</v>
      </c>
      <c r="AZ1369" s="2" t="s">
        <v>2125</v>
      </c>
      <c r="BA1369" s="2" t="s">
        <v>1937</v>
      </c>
      <c r="BB1369" s="2" t="s">
        <v>1938</v>
      </c>
      <c r="BC1369" s="2" t="s">
        <v>35</v>
      </c>
      <c r="BD1369" s="2" t="s">
        <v>1354</v>
      </c>
      <c r="BF1369" s="4">
        <v>44895.430914351848</v>
      </c>
      <c r="BG1369" s="2" t="s">
        <v>46</v>
      </c>
      <c r="BH1369" s="2">
        <v>2.6</v>
      </c>
      <c r="BI1369" s="2">
        <v>10</v>
      </c>
      <c r="BJ1369" s="2">
        <v>9</v>
      </c>
      <c r="BK1369" s="2">
        <v>0</v>
      </c>
    </row>
    <row r="1370" spans="1:63" ht="15.75" x14ac:dyDescent="0.3">
      <c r="A1370" t="s">
        <v>2994</v>
      </c>
      <c r="B1370" s="2" t="s">
        <v>3627</v>
      </c>
      <c r="C1370" s="2">
        <v>883</v>
      </c>
      <c r="E1370" s="2" t="s">
        <v>141</v>
      </c>
      <c r="F1370" s="2">
        <v>-76.298126637661355</v>
      </c>
      <c r="G1370" s="2">
        <v>3.6766282128890251</v>
      </c>
      <c r="H1370" s="2">
        <v>-1</v>
      </c>
      <c r="I1370" s="2">
        <v>-1</v>
      </c>
      <c r="J1370" s="2" t="s">
        <v>162</v>
      </c>
      <c r="K1370" s="2" t="s">
        <v>163</v>
      </c>
      <c r="L1370" s="2" t="s">
        <v>1994</v>
      </c>
      <c r="M1370" s="2" t="s">
        <v>1966</v>
      </c>
      <c r="N1370" s="2" t="s">
        <v>1952</v>
      </c>
      <c r="O1370" s="2" t="s">
        <v>1953</v>
      </c>
      <c r="P1370" s="2" t="s">
        <v>31</v>
      </c>
      <c r="Q1370" s="2">
        <v>318</v>
      </c>
      <c r="T1370" s="2">
        <v>101.22</v>
      </c>
      <c r="X1370" s="2" t="s">
        <v>542</v>
      </c>
      <c r="Y1370" s="2">
        <v>14</v>
      </c>
      <c r="Z1370" s="2">
        <v>26.5</v>
      </c>
      <c r="AA1370" s="2">
        <v>0</v>
      </c>
      <c r="AB1370" s="2" t="s">
        <v>32</v>
      </c>
      <c r="AC1370" s="2" t="s">
        <v>5348</v>
      </c>
      <c r="AD1370" s="2" t="s">
        <v>29</v>
      </c>
      <c r="AE1370" s="2" t="s">
        <v>38</v>
      </c>
      <c r="AF1370" s="2" t="s">
        <v>33</v>
      </c>
      <c r="AG1370" s="2" t="s">
        <v>1935</v>
      </c>
      <c r="AL1370" s="2" t="s">
        <v>34</v>
      </c>
      <c r="AR1370" s="2" t="s">
        <v>34</v>
      </c>
      <c r="AS1370" s="2" t="s">
        <v>248</v>
      </c>
      <c r="AT1370" s="2" t="s">
        <v>35</v>
      </c>
      <c r="AY1370" s="2" t="s">
        <v>29</v>
      </c>
      <c r="AZ1370" s="2" t="s">
        <v>2125</v>
      </c>
      <c r="BA1370" s="2" t="s">
        <v>1937</v>
      </c>
      <c r="BB1370" s="2" t="s">
        <v>1937</v>
      </c>
      <c r="BC1370" s="2" t="s">
        <v>35</v>
      </c>
      <c r="BD1370" s="2" t="s">
        <v>1355</v>
      </c>
      <c r="BF1370" s="4">
        <v>44895.440208333333</v>
      </c>
      <c r="BG1370" s="2" t="s">
        <v>163</v>
      </c>
      <c r="BH1370" s="2">
        <v>3</v>
      </c>
      <c r="BI1370" s="2">
        <v>26</v>
      </c>
      <c r="BJ1370" s="2">
        <v>27</v>
      </c>
      <c r="BK1370" s="2">
        <v>0</v>
      </c>
    </row>
    <row r="1371" spans="1:63" ht="15.75" x14ac:dyDescent="0.3">
      <c r="A1371" t="s">
        <v>2982</v>
      </c>
      <c r="B1371" s="2" t="s">
        <v>3614</v>
      </c>
      <c r="C1371" s="2">
        <v>884</v>
      </c>
      <c r="E1371" s="2" t="s">
        <v>142</v>
      </c>
      <c r="F1371" s="2">
        <v>-76.298133062859975</v>
      </c>
      <c r="G1371" s="2">
        <v>3.6766637282225232</v>
      </c>
      <c r="H1371" s="2">
        <v>-1</v>
      </c>
      <c r="I1371" s="2">
        <v>-1</v>
      </c>
      <c r="J1371" s="2" t="s">
        <v>162</v>
      </c>
      <c r="K1371" s="2" t="s">
        <v>163</v>
      </c>
      <c r="L1371" s="2" t="s">
        <v>1994</v>
      </c>
      <c r="M1371" s="2" t="s">
        <v>1966</v>
      </c>
      <c r="N1371" s="2" t="s">
        <v>1952</v>
      </c>
      <c r="O1371" s="2" t="s">
        <v>1953</v>
      </c>
      <c r="P1371" s="2" t="s">
        <v>31</v>
      </c>
      <c r="Q1371" s="2">
        <v>186</v>
      </c>
      <c r="T1371" s="2">
        <v>59.21</v>
      </c>
      <c r="X1371" s="2" t="s">
        <v>542</v>
      </c>
      <c r="Y1371" s="2">
        <v>12</v>
      </c>
      <c r="Z1371" s="2">
        <v>14.5</v>
      </c>
      <c r="AA1371" s="2">
        <v>5</v>
      </c>
      <c r="AB1371" s="2" t="s">
        <v>109</v>
      </c>
      <c r="AC1371" s="2" t="s">
        <v>5348</v>
      </c>
      <c r="AD1371" s="2" t="s">
        <v>29</v>
      </c>
      <c r="AE1371" s="2" t="s">
        <v>38</v>
      </c>
      <c r="AF1371" s="2" t="s">
        <v>33</v>
      </c>
      <c r="AG1371" s="2" t="s">
        <v>1935</v>
      </c>
      <c r="AL1371" s="2" t="s">
        <v>34</v>
      </c>
      <c r="AR1371" s="2" t="s">
        <v>34</v>
      </c>
      <c r="AS1371" s="2" t="s">
        <v>248</v>
      </c>
      <c r="AT1371" s="2" t="s">
        <v>35</v>
      </c>
      <c r="AY1371" s="2" t="s">
        <v>29</v>
      </c>
      <c r="AZ1371" s="2" t="s">
        <v>2125</v>
      </c>
      <c r="BA1371" s="2" t="s">
        <v>1937</v>
      </c>
      <c r="BB1371" s="2" t="s">
        <v>1937</v>
      </c>
      <c r="BC1371" s="2" t="s">
        <v>35</v>
      </c>
      <c r="BD1371" s="2" t="s">
        <v>1356</v>
      </c>
      <c r="BF1371" s="4">
        <v>44895.442569444444</v>
      </c>
      <c r="BG1371" s="2" t="s">
        <v>163</v>
      </c>
      <c r="BH1371" s="2">
        <v>5</v>
      </c>
      <c r="BI1371" s="2">
        <v>15</v>
      </c>
      <c r="BJ1371" s="2">
        <v>14</v>
      </c>
      <c r="BK1371" s="2">
        <v>0</v>
      </c>
    </row>
    <row r="1372" spans="1:63" ht="15.75" x14ac:dyDescent="0.3">
      <c r="A1372" t="s">
        <v>4331</v>
      </c>
      <c r="B1372" s="2" t="s">
        <v>3601</v>
      </c>
      <c r="C1372" s="2">
        <v>885</v>
      </c>
      <c r="E1372" s="2" t="s">
        <v>143</v>
      </c>
      <c r="F1372" s="2">
        <v>-76.298111300238801</v>
      </c>
      <c r="G1372" s="2">
        <v>3.6767402678401542</v>
      </c>
      <c r="H1372" s="2">
        <v>-1</v>
      </c>
      <c r="I1372" s="2">
        <v>-1</v>
      </c>
      <c r="J1372" s="2" t="s">
        <v>162</v>
      </c>
      <c r="K1372" s="2" t="s">
        <v>163</v>
      </c>
      <c r="L1372" s="2" t="s">
        <v>1994</v>
      </c>
      <c r="M1372" s="2" t="s">
        <v>1966</v>
      </c>
      <c r="N1372" s="2" t="s">
        <v>1952</v>
      </c>
      <c r="O1372" s="2" t="s">
        <v>1953</v>
      </c>
      <c r="P1372" s="2" t="s">
        <v>31</v>
      </c>
      <c r="Q1372" s="2">
        <v>246</v>
      </c>
      <c r="T1372" s="2">
        <v>78.3</v>
      </c>
      <c r="X1372" s="2" t="s">
        <v>542</v>
      </c>
      <c r="Y1372" s="2">
        <v>13</v>
      </c>
      <c r="Z1372" s="2">
        <v>26</v>
      </c>
      <c r="AA1372" s="2">
        <v>0</v>
      </c>
      <c r="AB1372" s="2" t="s">
        <v>32</v>
      </c>
      <c r="AC1372" s="2" t="s">
        <v>5348</v>
      </c>
      <c r="AD1372" s="2" t="s">
        <v>29</v>
      </c>
      <c r="AE1372" s="2" t="s">
        <v>38</v>
      </c>
      <c r="AF1372" s="2" t="s">
        <v>33</v>
      </c>
      <c r="AG1372" s="2" t="s">
        <v>1935</v>
      </c>
      <c r="AL1372" s="2" t="s">
        <v>34</v>
      </c>
      <c r="AR1372" s="2" t="s">
        <v>34</v>
      </c>
      <c r="AS1372" s="2" t="s">
        <v>248</v>
      </c>
      <c r="AT1372" s="2" t="s">
        <v>35</v>
      </c>
      <c r="AY1372" s="2" t="s">
        <v>29</v>
      </c>
      <c r="AZ1372" s="2" t="s">
        <v>2125</v>
      </c>
      <c r="BA1372" s="2" t="s">
        <v>1937</v>
      </c>
      <c r="BB1372" s="2" t="s">
        <v>1937</v>
      </c>
      <c r="BC1372" s="2" t="s">
        <v>35</v>
      </c>
      <c r="BD1372" s="2" t="s">
        <v>1357</v>
      </c>
      <c r="BE1372" s="2" t="s">
        <v>37</v>
      </c>
      <c r="BF1372" s="4">
        <v>44895.443703703699</v>
      </c>
      <c r="BG1372" s="2" t="s">
        <v>163</v>
      </c>
      <c r="BH1372" s="2">
        <v>5</v>
      </c>
      <c r="BI1372" s="2">
        <v>25</v>
      </c>
      <c r="BJ1372" s="2">
        <v>27</v>
      </c>
      <c r="BK1372" s="2">
        <v>0</v>
      </c>
    </row>
    <row r="1373" spans="1:63" ht="15.75" x14ac:dyDescent="0.3">
      <c r="A1373" t="s">
        <v>4319</v>
      </c>
      <c r="B1373" s="2" t="s">
        <v>3589</v>
      </c>
      <c r="C1373" s="2">
        <v>886</v>
      </c>
      <c r="E1373" s="2" t="s">
        <v>144</v>
      </c>
      <c r="F1373" s="2">
        <v>-76.298140691855366</v>
      </c>
      <c r="G1373" s="2">
        <v>3.676733112212597</v>
      </c>
      <c r="H1373" s="2">
        <v>-1</v>
      </c>
      <c r="I1373" s="2">
        <v>-1</v>
      </c>
      <c r="J1373" s="2" t="s">
        <v>431</v>
      </c>
      <c r="K1373" s="2" t="s">
        <v>432</v>
      </c>
      <c r="L1373" s="2" t="s">
        <v>2085</v>
      </c>
      <c r="M1373" s="2" t="s">
        <v>1957</v>
      </c>
      <c r="N1373" s="2" t="s">
        <v>1952</v>
      </c>
      <c r="O1373" s="2" t="s">
        <v>1953</v>
      </c>
      <c r="P1373" s="2" t="s">
        <v>31</v>
      </c>
      <c r="Q1373" s="2">
        <v>37</v>
      </c>
      <c r="T1373" s="2">
        <v>11.78</v>
      </c>
      <c r="X1373" s="2" t="s">
        <v>542</v>
      </c>
      <c r="Y1373" s="2">
        <v>9</v>
      </c>
      <c r="Z1373" s="2">
        <v>5.5</v>
      </c>
      <c r="AA1373" s="2">
        <v>0</v>
      </c>
      <c r="AB1373" s="2" t="s">
        <v>32</v>
      </c>
      <c r="AC1373" s="2" t="s">
        <v>5348</v>
      </c>
      <c r="AD1373" s="2" t="s">
        <v>29</v>
      </c>
      <c r="AE1373" s="2" t="s">
        <v>38</v>
      </c>
      <c r="AF1373" s="2" t="s">
        <v>33</v>
      </c>
      <c r="AG1373" s="2" t="s">
        <v>1935</v>
      </c>
      <c r="AL1373" s="2" t="s">
        <v>34</v>
      </c>
      <c r="AR1373" s="2" t="s">
        <v>34</v>
      </c>
      <c r="AS1373" s="2" t="s">
        <v>32</v>
      </c>
      <c r="AT1373" s="2" t="s">
        <v>35</v>
      </c>
      <c r="AY1373" s="2" t="s">
        <v>29</v>
      </c>
      <c r="AZ1373" s="2" t="s">
        <v>2125</v>
      </c>
      <c r="BA1373" s="2" t="s">
        <v>1937</v>
      </c>
      <c r="BB1373" s="2" t="s">
        <v>1938</v>
      </c>
      <c r="BC1373" s="2" t="s">
        <v>35</v>
      </c>
      <c r="BD1373" s="2" t="s">
        <v>1358</v>
      </c>
      <c r="BE1373" s="2" t="s">
        <v>37</v>
      </c>
      <c r="BF1373" s="4">
        <v>44895.444907407407</v>
      </c>
      <c r="BG1373" s="2" t="s">
        <v>432</v>
      </c>
      <c r="BH1373" s="2">
        <v>1.4</v>
      </c>
      <c r="BI1373" s="2">
        <v>6</v>
      </c>
      <c r="BJ1373" s="2">
        <v>5</v>
      </c>
      <c r="BK1373" s="2">
        <v>0</v>
      </c>
    </row>
    <row r="1374" spans="1:63" ht="15.75" x14ac:dyDescent="0.3">
      <c r="A1374" t="s">
        <v>4312</v>
      </c>
      <c r="B1374" s="2" t="s">
        <v>3553</v>
      </c>
      <c r="C1374" s="2">
        <v>891</v>
      </c>
      <c r="E1374" s="2" t="s">
        <v>156</v>
      </c>
      <c r="F1374" s="2">
        <v>-76.298069942962613</v>
      </c>
      <c r="G1374" s="2">
        <v>3.6767697818319012</v>
      </c>
      <c r="H1374" s="2">
        <v>-1</v>
      </c>
      <c r="I1374" s="2">
        <v>-1</v>
      </c>
      <c r="J1374" s="2" t="s">
        <v>403</v>
      </c>
      <c r="K1374" s="2" t="s">
        <v>404</v>
      </c>
      <c r="L1374" s="2" t="s">
        <v>2076</v>
      </c>
      <c r="M1374" s="2" t="s">
        <v>1955</v>
      </c>
      <c r="N1374" s="2" t="s">
        <v>1958</v>
      </c>
      <c r="O1374" s="2" t="s">
        <v>1953</v>
      </c>
      <c r="P1374" s="2" t="s">
        <v>31</v>
      </c>
      <c r="Q1374" s="2">
        <v>52</v>
      </c>
      <c r="T1374" s="2">
        <v>16.55</v>
      </c>
      <c r="X1374" s="2" t="s">
        <v>542</v>
      </c>
      <c r="Y1374" s="2">
        <v>7</v>
      </c>
      <c r="Z1374" s="2">
        <v>6.5</v>
      </c>
      <c r="AA1374" s="2">
        <v>5</v>
      </c>
      <c r="AB1374" s="2" t="s">
        <v>109</v>
      </c>
      <c r="AC1374" s="2" t="s">
        <v>5348</v>
      </c>
      <c r="AD1374" s="2" t="s">
        <v>29</v>
      </c>
      <c r="AE1374" s="2" t="s">
        <v>38</v>
      </c>
      <c r="AF1374" s="2" t="s">
        <v>33</v>
      </c>
      <c r="AG1374" s="2" t="s">
        <v>1935</v>
      </c>
      <c r="AL1374" s="2" t="s">
        <v>34</v>
      </c>
      <c r="AR1374" s="2" t="s">
        <v>34</v>
      </c>
      <c r="AS1374" s="2" t="s">
        <v>32</v>
      </c>
      <c r="AT1374" s="2" t="s">
        <v>35</v>
      </c>
      <c r="AY1374" s="2" t="s">
        <v>29</v>
      </c>
      <c r="AZ1374" s="2" t="s">
        <v>2125</v>
      </c>
      <c r="BA1374" s="2" t="s">
        <v>1938</v>
      </c>
      <c r="BB1374" s="2" t="s">
        <v>1938</v>
      </c>
      <c r="BC1374" s="2" t="s">
        <v>35</v>
      </c>
      <c r="BD1374" s="2" t="s">
        <v>1361</v>
      </c>
      <c r="BE1374" s="2" t="s">
        <v>37</v>
      </c>
      <c r="BF1374" s="4">
        <v>44895.458750000013</v>
      </c>
      <c r="BG1374" s="2" t="s">
        <v>404</v>
      </c>
      <c r="BH1374" s="2">
        <v>2.5</v>
      </c>
      <c r="BI1374" s="2">
        <v>6</v>
      </c>
      <c r="BJ1374" s="2">
        <v>7</v>
      </c>
      <c r="BK1374" s="2">
        <v>0</v>
      </c>
    </row>
    <row r="1375" spans="1:63" ht="15.75" x14ac:dyDescent="0.3">
      <c r="A1375" t="s">
        <v>4306</v>
      </c>
      <c r="B1375" s="2" t="s">
        <v>3541</v>
      </c>
      <c r="C1375" s="2">
        <v>892</v>
      </c>
      <c r="E1375" s="2" t="s">
        <v>157</v>
      </c>
      <c r="F1375" s="2">
        <v>-76.298057253147348</v>
      </c>
      <c r="G1375" s="2">
        <v>3.676761706494915</v>
      </c>
      <c r="H1375" s="2">
        <v>-1</v>
      </c>
      <c r="I1375" s="2">
        <v>-1</v>
      </c>
      <c r="J1375" s="2" t="s">
        <v>403</v>
      </c>
      <c r="K1375" s="2" t="s">
        <v>404</v>
      </c>
      <c r="L1375" s="2" t="s">
        <v>2076</v>
      </c>
      <c r="M1375" s="2" t="s">
        <v>1955</v>
      </c>
      <c r="N1375" s="2" t="s">
        <v>1958</v>
      </c>
      <c r="O1375" s="2" t="s">
        <v>1953</v>
      </c>
      <c r="P1375" s="2" t="s">
        <v>31</v>
      </c>
      <c r="Q1375" s="2">
        <v>38</v>
      </c>
      <c r="T1375" s="2">
        <v>12.1</v>
      </c>
      <c r="X1375" s="2" t="s">
        <v>542</v>
      </c>
      <c r="Y1375" s="2">
        <v>7</v>
      </c>
      <c r="Z1375" s="2">
        <v>5.5</v>
      </c>
      <c r="AA1375" s="2">
        <v>5</v>
      </c>
      <c r="AB1375" s="2" t="s">
        <v>109</v>
      </c>
      <c r="AC1375" s="2" t="s">
        <v>5348</v>
      </c>
      <c r="AD1375" s="2" t="s">
        <v>29</v>
      </c>
      <c r="AE1375" s="2" t="s">
        <v>38</v>
      </c>
      <c r="AF1375" s="2" t="s">
        <v>33</v>
      </c>
      <c r="AG1375" s="2" t="s">
        <v>1935</v>
      </c>
      <c r="AL1375" s="2" t="s">
        <v>34</v>
      </c>
      <c r="AR1375" s="2" t="s">
        <v>34</v>
      </c>
      <c r="AS1375" s="2" t="s">
        <v>32</v>
      </c>
      <c r="AT1375" s="2" t="s">
        <v>35</v>
      </c>
      <c r="AY1375" s="2" t="s">
        <v>29</v>
      </c>
      <c r="AZ1375" s="2" t="s">
        <v>2125</v>
      </c>
      <c r="BA1375" s="2" t="s">
        <v>1938</v>
      </c>
      <c r="BB1375" s="2" t="s">
        <v>1938</v>
      </c>
      <c r="BC1375" s="2" t="s">
        <v>35</v>
      </c>
      <c r="BD1375" s="2" t="s">
        <v>1362</v>
      </c>
      <c r="BE1375" s="2" t="s">
        <v>37</v>
      </c>
      <c r="BF1375" s="4">
        <v>44895.459097222221</v>
      </c>
      <c r="BG1375" s="2" t="s">
        <v>404</v>
      </c>
      <c r="BH1375" s="2">
        <v>2.5</v>
      </c>
      <c r="BI1375" s="2">
        <v>5</v>
      </c>
      <c r="BJ1375" s="2">
        <v>6</v>
      </c>
      <c r="BK1375" s="2">
        <v>0</v>
      </c>
    </row>
    <row r="1376" spans="1:63" ht="15.75" x14ac:dyDescent="0.3">
      <c r="A1376" t="s">
        <v>4300</v>
      </c>
      <c r="B1376" s="2" t="s">
        <v>3529</v>
      </c>
      <c r="C1376" s="2">
        <v>893</v>
      </c>
      <c r="E1376" s="2" t="s">
        <v>158</v>
      </c>
      <c r="F1376" s="2">
        <v>-76.298046870571227</v>
      </c>
      <c r="G1376" s="2">
        <v>3.6767461326307291</v>
      </c>
      <c r="H1376" s="2">
        <v>-1</v>
      </c>
      <c r="I1376" s="2">
        <v>-1</v>
      </c>
      <c r="J1376" s="2" t="s">
        <v>91</v>
      </c>
      <c r="K1376" s="2" t="s">
        <v>93</v>
      </c>
      <c r="L1376" s="2" t="s">
        <v>1979</v>
      </c>
      <c r="M1376" s="2" t="s">
        <v>1980</v>
      </c>
      <c r="N1376" s="2" t="s">
        <v>1952</v>
      </c>
      <c r="O1376" s="2" t="s">
        <v>1953</v>
      </c>
      <c r="P1376" s="2" t="s">
        <v>31</v>
      </c>
      <c r="Q1376" s="2">
        <v>61</v>
      </c>
      <c r="R1376" s="2">
        <v>57</v>
      </c>
      <c r="T1376" s="2">
        <v>19.420000000000002</v>
      </c>
      <c r="U1376" s="2">
        <v>18.14</v>
      </c>
      <c r="X1376" s="2" t="s">
        <v>543</v>
      </c>
      <c r="Y1376" s="2">
        <v>8</v>
      </c>
      <c r="Z1376" s="2">
        <v>6.5</v>
      </c>
      <c r="AA1376" s="2">
        <v>0</v>
      </c>
      <c r="AB1376" s="2" t="s">
        <v>32</v>
      </c>
      <c r="AC1376" s="2" t="s">
        <v>5348</v>
      </c>
      <c r="AD1376" s="2" t="s">
        <v>29</v>
      </c>
      <c r="AE1376" s="2" t="s">
        <v>38</v>
      </c>
      <c r="AF1376" s="2" t="s">
        <v>33</v>
      </c>
      <c r="AG1376" s="2" t="s">
        <v>1935</v>
      </c>
      <c r="AL1376" s="2" t="s">
        <v>34</v>
      </c>
      <c r="AR1376" s="2" t="s">
        <v>34</v>
      </c>
      <c r="AS1376" s="2" t="s">
        <v>32</v>
      </c>
      <c r="AT1376" s="2" t="s">
        <v>35</v>
      </c>
      <c r="AY1376" s="2" t="s">
        <v>29</v>
      </c>
      <c r="AZ1376" s="2" t="s">
        <v>2125</v>
      </c>
      <c r="BA1376" s="2" t="s">
        <v>1937</v>
      </c>
      <c r="BB1376" s="2" t="s">
        <v>1938</v>
      </c>
      <c r="BC1376" s="2" t="s">
        <v>35</v>
      </c>
      <c r="BD1376" s="2" t="s">
        <v>1363</v>
      </c>
      <c r="BE1376" s="2" t="s">
        <v>37</v>
      </c>
      <c r="BF1376" s="4">
        <v>44895.45994212963</v>
      </c>
      <c r="BG1376" s="2" t="s">
        <v>93</v>
      </c>
      <c r="BH1376" s="2">
        <v>1.2</v>
      </c>
      <c r="BI1376" s="2">
        <v>7</v>
      </c>
      <c r="BJ1376" s="2">
        <v>6</v>
      </c>
      <c r="BK1376" s="2">
        <v>0</v>
      </c>
    </row>
    <row r="1377" spans="1:63" ht="15.75" x14ac:dyDescent="0.3">
      <c r="A1377" t="s">
        <v>4294</v>
      </c>
      <c r="B1377" s="2" t="s">
        <v>3517</v>
      </c>
      <c r="C1377" s="2">
        <v>894</v>
      </c>
      <c r="E1377" s="2" t="s">
        <v>159</v>
      </c>
      <c r="F1377" s="2">
        <v>-76.298056150736073</v>
      </c>
      <c r="G1377" s="2">
        <v>3.6767317966055471</v>
      </c>
      <c r="H1377" s="2">
        <v>-1</v>
      </c>
      <c r="I1377" s="2">
        <v>-1</v>
      </c>
      <c r="J1377" s="2" t="s">
        <v>51</v>
      </c>
      <c r="K1377" s="2" t="s">
        <v>52</v>
      </c>
      <c r="L1377" s="2" t="s">
        <v>1960</v>
      </c>
      <c r="M1377" s="2" t="s">
        <v>1961</v>
      </c>
      <c r="N1377" s="2" t="s">
        <v>1958</v>
      </c>
      <c r="O1377" s="2" t="s">
        <v>1962</v>
      </c>
      <c r="P1377" s="2" t="s">
        <v>31</v>
      </c>
      <c r="Q1377" s="2">
        <v>37</v>
      </c>
      <c r="T1377" s="2">
        <v>11.78</v>
      </c>
      <c r="X1377" s="2" t="s">
        <v>542</v>
      </c>
      <c r="Y1377" s="2">
        <v>9</v>
      </c>
      <c r="Z1377" s="2">
        <v>6.5</v>
      </c>
      <c r="AA1377" s="2">
        <v>0</v>
      </c>
      <c r="AB1377" s="2" t="s">
        <v>32</v>
      </c>
      <c r="AC1377" s="2" t="s">
        <v>5348</v>
      </c>
      <c r="AD1377" s="2" t="s">
        <v>29</v>
      </c>
      <c r="AE1377" s="2" t="s">
        <v>38</v>
      </c>
      <c r="AF1377" s="2" t="s">
        <v>33</v>
      </c>
      <c r="AG1377" s="2" t="s">
        <v>1935</v>
      </c>
      <c r="AL1377" s="2" t="s">
        <v>34</v>
      </c>
      <c r="AR1377" s="2" t="s">
        <v>34</v>
      </c>
      <c r="AS1377" s="2" t="s">
        <v>32</v>
      </c>
      <c r="AT1377" s="2" t="s">
        <v>35</v>
      </c>
      <c r="AY1377" s="2" t="s">
        <v>29</v>
      </c>
      <c r="AZ1377" s="2" t="s">
        <v>2125</v>
      </c>
      <c r="BA1377" s="2" t="s">
        <v>1937</v>
      </c>
      <c r="BB1377" s="2" t="s">
        <v>1937</v>
      </c>
      <c r="BC1377" s="2" t="s">
        <v>35</v>
      </c>
      <c r="BD1377" s="2" t="s">
        <v>1364</v>
      </c>
      <c r="BE1377" s="2" t="s">
        <v>37</v>
      </c>
      <c r="BF1377" s="4">
        <v>44895.723807870367</v>
      </c>
      <c r="BG1377" s="2" t="s">
        <v>52</v>
      </c>
      <c r="BH1377" s="2">
        <v>1.8</v>
      </c>
      <c r="BI1377" s="2">
        <v>7</v>
      </c>
      <c r="BJ1377" s="2">
        <v>6</v>
      </c>
      <c r="BK1377" s="2">
        <v>0</v>
      </c>
    </row>
    <row r="1378" spans="1:63" ht="15.75" x14ac:dyDescent="0.3">
      <c r="A1378" t="s">
        <v>4288</v>
      </c>
      <c r="B1378" s="2" t="s">
        <v>3490</v>
      </c>
      <c r="C1378" s="2">
        <v>895</v>
      </c>
      <c r="E1378" s="2" t="s">
        <v>160</v>
      </c>
      <c r="F1378" s="2">
        <v>-76.298006166043322</v>
      </c>
      <c r="G1378" s="2">
        <v>3.6768019332782642</v>
      </c>
      <c r="H1378" s="2">
        <v>-1</v>
      </c>
      <c r="I1378" s="2">
        <v>-1</v>
      </c>
      <c r="J1378" s="2" t="s">
        <v>43</v>
      </c>
      <c r="K1378" s="2" t="s">
        <v>46</v>
      </c>
      <c r="L1378" s="2" t="s">
        <v>1954</v>
      </c>
      <c r="M1378" s="2" t="s">
        <v>1955</v>
      </c>
      <c r="N1378" s="2" t="s">
        <v>1952</v>
      </c>
      <c r="O1378" s="2" t="s">
        <v>1953</v>
      </c>
      <c r="P1378" s="2" t="s">
        <v>31</v>
      </c>
      <c r="Q1378" s="2">
        <v>36</v>
      </c>
      <c r="R1378" s="2">
        <v>30</v>
      </c>
      <c r="S1378" s="2">
        <v>28</v>
      </c>
      <c r="T1378" s="2">
        <v>11.46</v>
      </c>
      <c r="U1378" s="2">
        <v>9.5500000000000007</v>
      </c>
      <c r="V1378" s="2">
        <v>8.91</v>
      </c>
      <c r="X1378" s="2" t="s">
        <v>545</v>
      </c>
      <c r="Y1378" s="2">
        <v>9</v>
      </c>
      <c r="Z1378" s="2">
        <v>6.5</v>
      </c>
      <c r="AA1378" s="2">
        <v>10</v>
      </c>
      <c r="AB1378" s="2" t="s">
        <v>109</v>
      </c>
      <c r="AC1378" s="2" t="s">
        <v>5348</v>
      </c>
      <c r="AD1378" s="2" t="s">
        <v>29</v>
      </c>
      <c r="AE1378" s="2" t="s">
        <v>38</v>
      </c>
      <c r="AF1378" s="2" t="s">
        <v>33</v>
      </c>
      <c r="AG1378" s="2" t="s">
        <v>1935</v>
      </c>
      <c r="AL1378" s="2" t="s">
        <v>34</v>
      </c>
      <c r="AR1378" s="2" t="s">
        <v>34</v>
      </c>
      <c r="AS1378" s="2" t="s">
        <v>32</v>
      </c>
      <c r="AT1378" s="2" t="s">
        <v>35</v>
      </c>
      <c r="AY1378" s="2" t="s">
        <v>29</v>
      </c>
      <c r="AZ1378" s="2" t="s">
        <v>2125</v>
      </c>
      <c r="BA1378" s="2" t="s">
        <v>1937</v>
      </c>
      <c r="BB1378" s="2" t="s">
        <v>1938</v>
      </c>
      <c r="BC1378" s="2" t="s">
        <v>35</v>
      </c>
      <c r="BD1378" s="2" t="s">
        <v>1365</v>
      </c>
      <c r="BE1378" s="2" t="s">
        <v>37</v>
      </c>
      <c r="BF1378" s="4">
        <v>44895.466284722221</v>
      </c>
      <c r="BG1378" s="2" t="s">
        <v>46</v>
      </c>
      <c r="BH1378" s="2">
        <v>1.2</v>
      </c>
      <c r="BI1378" s="2">
        <v>6</v>
      </c>
      <c r="BJ1378" s="2">
        <v>7</v>
      </c>
      <c r="BK1378" s="2">
        <v>0</v>
      </c>
    </row>
    <row r="1379" spans="1:63" ht="15.75" x14ac:dyDescent="0.3">
      <c r="A1379" t="s">
        <v>4281</v>
      </c>
      <c r="B1379" s="2" t="s">
        <v>3478</v>
      </c>
      <c r="C1379" s="2">
        <v>896</v>
      </c>
      <c r="E1379" s="2" t="s">
        <v>161</v>
      </c>
      <c r="F1379" s="2">
        <v>-76.297960463299802</v>
      </c>
      <c r="G1379" s="2">
        <v>3.6767642910781069</v>
      </c>
      <c r="H1379" s="2">
        <v>-1</v>
      </c>
      <c r="I1379" s="2">
        <v>-1</v>
      </c>
      <c r="J1379" s="2" t="s">
        <v>43</v>
      </c>
      <c r="K1379" s="2" t="s">
        <v>46</v>
      </c>
      <c r="L1379" s="2" t="s">
        <v>1954</v>
      </c>
      <c r="M1379" s="2" t="s">
        <v>1955</v>
      </c>
      <c r="N1379" s="2" t="s">
        <v>1952</v>
      </c>
      <c r="O1379" s="2" t="s">
        <v>1953</v>
      </c>
      <c r="P1379" s="2" t="s">
        <v>31</v>
      </c>
      <c r="Q1379" s="2">
        <v>68</v>
      </c>
      <c r="R1379" s="2">
        <v>54</v>
      </c>
      <c r="S1379" s="2">
        <v>43</v>
      </c>
      <c r="T1379" s="2">
        <v>21.65</v>
      </c>
      <c r="U1379" s="2">
        <v>17.190000000000001</v>
      </c>
      <c r="V1379" s="2">
        <v>13.69</v>
      </c>
      <c r="X1379" s="2" t="s">
        <v>545</v>
      </c>
      <c r="Y1379" s="2">
        <v>9</v>
      </c>
      <c r="Z1379" s="2">
        <v>9.5</v>
      </c>
      <c r="AA1379" s="2">
        <v>0</v>
      </c>
      <c r="AB1379" s="2" t="s">
        <v>32</v>
      </c>
      <c r="AC1379" s="2" t="s">
        <v>5348</v>
      </c>
      <c r="AD1379" s="2" t="s">
        <v>29</v>
      </c>
      <c r="AE1379" s="2" t="s">
        <v>38</v>
      </c>
      <c r="AF1379" s="2" t="s">
        <v>33</v>
      </c>
      <c r="AG1379" s="2" t="s">
        <v>1935</v>
      </c>
      <c r="AL1379" s="2" t="s">
        <v>34</v>
      </c>
      <c r="AR1379" s="2" t="s">
        <v>34</v>
      </c>
      <c r="AS1379" s="2" t="s">
        <v>32</v>
      </c>
      <c r="AT1379" s="2" t="s">
        <v>35</v>
      </c>
      <c r="AY1379" s="2" t="s">
        <v>29</v>
      </c>
      <c r="AZ1379" s="2" t="s">
        <v>2125</v>
      </c>
      <c r="BA1379" s="2" t="s">
        <v>1937</v>
      </c>
      <c r="BB1379" s="2" t="s">
        <v>1938</v>
      </c>
      <c r="BC1379" s="2" t="s">
        <v>35</v>
      </c>
      <c r="BD1379" s="2" t="s">
        <v>1366</v>
      </c>
      <c r="BE1379" s="2" t="s">
        <v>37</v>
      </c>
      <c r="BF1379" s="4">
        <v>44895.466990740737</v>
      </c>
      <c r="BG1379" s="2" t="s">
        <v>46</v>
      </c>
      <c r="BH1379" s="2">
        <v>1.1000000000000001</v>
      </c>
      <c r="BI1379" s="2">
        <v>11</v>
      </c>
      <c r="BJ1379" s="2">
        <v>8</v>
      </c>
      <c r="BK1379" s="2">
        <v>0</v>
      </c>
    </row>
    <row r="1380" spans="1:63" ht="15.75" x14ac:dyDescent="0.3">
      <c r="A1380" t="s">
        <v>4276</v>
      </c>
      <c r="B1380" s="2" t="s">
        <v>3465</v>
      </c>
      <c r="C1380" s="2">
        <v>897</v>
      </c>
      <c r="E1380" s="2" t="s">
        <v>164</v>
      </c>
      <c r="F1380" s="2">
        <v>-76.297886553169363</v>
      </c>
      <c r="G1380" s="2">
        <v>3.676730757778182</v>
      </c>
      <c r="H1380" s="2">
        <v>-1</v>
      </c>
      <c r="I1380" s="2">
        <v>-1</v>
      </c>
      <c r="J1380" s="2" t="s">
        <v>43</v>
      </c>
      <c r="K1380" s="2" t="s">
        <v>46</v>
      </c>
      <c r="L1380" s="2" t="s">
        <v>1954</v>
      </c>
      <c r="M1380" s="2" t="s">
        <v>1955</v>
      </c>
      <c r="N1380" s="2" t="s">
        <v>1952</v>
      </c>
      <c r="O1380" s="2" t="s">
        <v>1953</v>
      </c>
      <c r="P1380" s="2" t="s">
        <v>31</v>
      </c>
      <c r="Q1380" s="2">
        <v>217</v>
      </c>
      <c r="T1380" s="2">
        <v>69.069999999999993</v>
      </c>
      <c r="X1380" s="2" t="s">
        <v>542</v>
      </c>
      <c r="Y1380" s="2">
        <v>10</v>
      </c>
      <c r="Z1380" s="2">
        <v>11.5</v>
      </c>
      <c r="AA1380" s="2">
        <v>10</v>
      </c>
      <c r="AB1380" s="2" t="s">
        <v>58</v>
      </c>
      <c r="AC1380" s="2" t="s">
        <v>5348</v>
      </c>
      <c r="AD1380" s="2" t="s">
        <v>29</v>
      </c>
      <c r="AE1380" s="2" t="s">
        <v>38</v>
      </c>
      <c r="AF1380" s="2" t="s">
        <v>33</v>
      </c>
      <c r="AG1380" s="2" t="s">
        <v>1935</v>
      </c>
      <c r="AL1380" s="2" t="s">
        <v>34</v>
      </c>
      <c r="AR1380" s="2" t="s">
        <v>34</v>
      </c>
      <c r="AS1380" s="2" t="s">
        <v>32</v>
      </c>
      <c r="AT1380" s="2" t="s">
        <v>35</v>
      </c>
      <c r="AY1380" s="2" t="s">
        <v>29</v>
      </c>
      <c r="AZ1380" s="2" t="s">
        <v>2125</v>
      </c>
      <c r="BA1380" s="2" t="s">
        <v>1937</v>
      </c>
      <c r="BB1380" s="2" t="s">
        <v>1938</v>
      </c>
      <c r="BC1380" s="2" t="s">
        <v>35</v>
      </c>
      <c r="BD1380" s="2" t="s">
        <v>1367</v>
      </c>
      <c r="BE1380" s="2" t="s">
        <v>37</v>
      </c>
      <c r="BF1380" s="4">
        <v>44895.471319444448</v>
      </c>
      <c r="BG1380" s="2" t="s">
        <v>46</v>
      </c>
      <c r="BH1380" s="2">
        <v>2</v>
      </c>
      <c r="BI1380" s="2">
        <v>13</v>
      </c>
      <c r="BJ1380" s="2">
        <v>10</v>
      </c>
      <c r="BK1380" s="2">
        <v>0</v>
      </c>
    </row>
    <row r="1381" spans="1:63" ht="15.75" x14ac:dyDescent="0.3">
      <c r="A1381" t="s">
        <v>4272</v>
      </c>
      <c r="B1381" s="2" t="s">
        <v>3453</v>
      </c>
      <c r="C1381" s="2">
        <v>898</v>
      </c>
      <c r="E1381" s="2" t="s">
        <v>165</v>
      </c>
      <c r="F1381" s="2">
        <v>-76.297953042650235</v>
      </c>
      <c r="G1381" s="2">
        <v>3.6766326608111859</v>
      </c>
      <c r="H1381" s="2">
        <v>-1</v>
      </c>
      <c r="I1381" s="2">
        <v>-1</v>
      </c>
      <c r="J1381" s="2" t="s">
        <v>162</v>
      </c>
      <c r="K1381" s="2" t="s">
        <v>163</v>
      </c>
      <c r="L1381" s="2" t="s">
        <v>1994</v>
      </c>
      <c r="M1381" s="2" t="s">
        <v>1966</v>
      </c>
      <c r="N1381" s="2" t="s">
        <v>1952</v>
      </c>
      <c r="O1381" s="2" t="s">
        <v>1953</v>
      </c>
      <c r="P1381" s="2" t="s">
        <v>312</v>
      </c>
      <c r="Q1381" s="2">
        <v>254</v>
      </c>
      <c r="T1381" s="2">
        <v>80.849999999999994</v>
      </c>
      <c r="X1381" s="2" t="s">
        <v>542</v>
      </c>
      <c r="Y1381" s="2">
        <v>10</v>
      </c>
      <c r="Z1381" s="2">
        <v>5.5</v>
      </c>
      <c r="AA1381" s="2">
        <v>10</v>
      </c>
      <c r="AB1381" s="2" t="s">
        <v>109</v>
      </c>
      <c r="AC1381" s="2" t="s">
        <v>5348</v>
      </c>
      <c r="AD1381" s="2" t="s">
        <v>29</v>
      </c>
      <c r="AE1381" s="2" t="s">
        <v>151</v>
      </c>
      <c r="AF1381" s="2" t="s">
        <v>250</v>
      </c>
      <c r="AG1381" s="2" t="s">
        <v>1935</v>
      </c>
      <c r="AL1381" s="2" t="s">
        <v>34</v>
      </c>
      <c r="AR1381" s="2" t="s">
        <v>34</v>
      </c>
      <c r="AS1381" s="2" t="s">
        <v>119</v>
      </c>
      <c r="AT1381" s="2" t="s">
        <v>35</v>
      </c>
      <c r="AY1381" s="2" t="s">
        <v>29</v>
      </c>
      <c r="AZ1381" s="2" t="s">
        <v>2125</v>
      </c>
      <c r="BA1381" s="2" t="s">
        <v>1937</v>
      </c>
      <c r="BB1381" s="2" t="s">
        <v>1937</v>
      </c>
      <c r="BC1381" s="2" t="s">
        <v>292</v>
      </c>
      <c r="BD1381" s="2" t="s">
        <v>1368</v>
      </c>
      <c r="BE1381" s="2" t="s">
        <v>37</v>
      </c>
      <c r="BF1381" s="4">
        <v>44895.471053240741</v>
      </c>
      <c r="BG1381" s="2" t="s">
        <v>163</v>
      </c>
      <c r="BH1381" s="2">
        <v>3</v>
      </c>
      <c r="BI1381" s="2">
        <v>5</v>
      </c>
      <c r="BJ1381" s="2">
        <v>6</v>
      </c>
      <c r="BK1381" s="2">
        <v>0</v>
      </c>
    </row>
    <row r="1382" spans="1:63" ht="15.75" x14ac:dyDescent="0.3">
      <c r="A1382" t="s">
        <v>4254</v>
      </c>
      <c r="B1382" s="2" t="s">
        <v>3726</v>
      </c>
      <c r="C1382" s="2">
        <v>877</v>
      </c>
      <c r="E1382" s="2" t="s">
        <v>130</v>
      </c>
      <c r="F1382" s="2">
        <v>-76.298476227848141</v>
      </c>
      <c r="G1382" s="2">
        <v>3.6766102934868341</v>
      </c>
      <c r="H1382" s="2">
        <v>-1</v>
      </c>
      <c r="I1382" s="2">
        <v>-1</v>
      </c>
      <c r="J1382" s="2" t="s">
        <v>361</v>
      </c>
      <c r="K1382" s="2" t="s">
        <v>362</v>
      </c>
      <c r="L1382" s="2" t="s">
        <v>2060</v>
      </c>
      <c r="M1382" s="2" t="s">
        <v>1966</v>
      </c>
      <c r="N1382" s="2" t="s">
        <v>1952</v>
      </c>
      <c r="O1382" s="2" t="s">
        <v>1953</v>
      </c>
      <c r="P1382" s="2" t="s">
        <v>31</v>
      </c>
      <c r="Q1382" s="2">
        <v>240</v>
      </c>
      <c r="T1382" s="2">
        <v>76.39</v>
      </c>
      <c r="X1382" s="2" t="s">
        <v>542</v>
      </c>
      <c r="Y1382" s="2">
        <v>14</v>
      </c>
      <c r="Z1382" s="2">
        <v>20</v>
      </c>
      <c r="AA1382" s="2">
        <v>5</v>
      </c>
      <c r="AB1382" s="2" t="s">
        <v>109</v>
      </c>
      <c r="AC1382" s="2" t="s">
        <v>5348</v>
      </c>
      <c r="AD1382" s="2" t="s">
        <v>29</v>
      </c>
      <c r="AE1382" s="2" t="s">
        <v>38</v>
      </c>
      <c r="AF1382" s="2" t="s">
        <v>33</v>
      </c>
      <c r="AG1382" s="2" t="s">
        <v>1935</v>
      </c>
      <c r="AL1382" s="2" t="s">
        <v>34</v>
      </c>
      <c r="AR1382" s="2" t="s">
        <v>34</v>
      </c>
      <c r="AS1382" s="2" t="s">
        <v>32</v>
      </c>
      <c r="AT1382" s="2" t="s">
        <v>35</v>
      </c>
      <c r="AY1382" s="2" t="s">
        <v>29</v>
      </c>
      <c r="AZ1382" s="2" t="s">
        <v>2125</v>
      </c>
      <c r="BA1382" s="2" t="s">
        <v>1937</v>
      </c>
      <c r="BB1382" s="2" t="s">
        <v>1937</v>
      </c>
      <c r="BC1382" s="2" t="s">
        <v>35</v>
      </c>
      <c r="BD1382" s="2" t="s">
        <v>1349</v>
      </c>
      <c r="BE1382" s="2" t="s">
        <v>37</v>
      </c>
      <c r="BF1382" s="4">
        <v>44895.42</v>
      </c>
      <c r="BG1382" s="2" t="s">
        <v>362</v>
      </c>
      <c r="BH1382" s="2">
        <v>6</v>
      </c>
      <c r="BI1382" s="2">
        <v>22</v>
      </c>
      <c r="BJ1382" s="2">
        <v>18</v>
      </c>
      <c r="BK1382" s="2">
        <v>0</v>
      </c>
    </row>
    <row r="1383" spans="1:63" ht="15.75" x14ac:dyDescent="0.3">
      <c r="A1383" t="s">
        <v>4250</v>
      </c>
      <c r="B1383" s="2" t="s">
        <v>3392</v>
      </c>
      <c r="C1383" s="2">
        <v>1023</v>
      </c>
      <c r="E1383" s="2" t="s">
        <v>172</v>
      </c>
      <c r="F1383" s="2">
        <v>-76.29844829216438</v>
      </c>
      <c r="G1383" s="2">
        <v>3.6766014957129411</v>
      </c>
      <c r="H1383" s="2">
        <v>-1</v>
      </c>
      <c r="I1383" s="2">
        <v>-1</v>
      </c>
      <c r="J1383" s="2" t="s">
        <v>410</v>
      </c>
      <c r="K1383" s="2" t="s">
        <v>411</v>
      </c>
      <c r="L1383" s="2" t="s">
        <v>2079</v>
      </c>
      <c r="M1383" s="2" t="s">
        <v>1957</v>
      </c>
      <c r="N1383" s="2" t="s">
        <v>1958</v>
      </c>
      <c r="O1383" s="2" t="s">
        <v>1953</v>
      </c>
      <c r="P1383" s="2" t="s">
        <v>31</v>
      </c>
      <c r="Q1383" s="2">
        <v>20</v>
      </c>
      <c r="R1383" s="2">
        <v>13</v>
      </c>
      <c r="S1383" s="2">
        <v>10</v>
      </c>
      <c r="T1383" s="2">
        <v>6.37</v>
      </c>
      <c r="U1383" s="2">
        <v>4.1399999999999997</v>
      </c>
      <c r="V1383" s="2">
        <v>3.18</v>
      </c>
      <c r="X1383" s="2" t="s">
        <v>545</v>
      </c>
      <c r="Y1383" s="2">
        <v>4</v>
      </c>
      <c r="Z1383" s="2">
        <v>3.5</v>
      </c>
      <c r="AA1383" s="2">
        <v>0</v>
      </c>
      <c r="AB1383" s="2" t="s">
        <v>32</v>
      </c>
      <c r="AC1383" s="2" t="s">
        <v>5348</v>
      </c>
      <c r="AD1383" s="2" t="s">
        <v>29</v>
      </c>
      <c r="AE1383" s="2" t="s">
        <v>38</v>
      </c>
      <c r="AF1383" s="2" t="s">
        <v>33</v>
      </c>
      <c r="AG1383" s="2" t="s">
        <v>1935</v>
      </c>
      <c r="AL1383" s="2" t="s">
        <v>34</v>
      </c>
      <c r="AR1383" s="2" t="s">
        <v>34</v>
      </c>
      <c r="AS1383" s="2" t="s">
        <v>32</v>
      </c>
      <c r="AT1383" s="2" t="s">
        <v>35</v>
      </c>
      <c r="AY1383" s="2" t="s">
        <v>29</v>
      </c>
      <c r="AZ1383" s="2" t="s">
        <v>2125</v>
      </c>
      <c r="BA1383" s="2" t="s">
        <v>1937</v>
      </c>
      <c r="BB1383" s="2" t="s">
        <v>1937</v>
      </c>
      <c r="BC1383" s="2" t="s">
        <v>35</v>
      </c>
      <c r="BD1383" s="2" t="s">
        <v>1491</v>
      </c>
      <c r="BE1383" s="2" t="s">
        <v>37</v>
      </c>
      <c r="BF1383" s="4">
        <v>44896.627129629633</v>
      </c>
      <c r="BG1383" s="2" t="s">
        <v>411</v>
      </c>
      <c r="BH1383" s="2">
        <v>0.3</v>
      </c>
      <c r="BI1383" s="2">
        <v>3</v>
      </c>
      <c r="BJ1383" s="2">
        <v>4</v>
      </c>
      <c r="BK1383" s="2">
        <v>0</v>
      </c>
    </row>
    <row r="1384" spans="1:63" ht="15.75" x14ac:dyDescent="0.3">
      <c r="A1384" t="s">
        <v>4247</v>
      </c>
      <c r="B1384" s="2" t="s">
        <v>3380</v>
      </c>
      <c r="C1384" s="2">
        <v>1024</v>
      </c>
      <c r="E1384" s="2" t="s">
        <v>176</v>
      </c>
      <c r="F1384" s="2">
        <v>-76.298409958831058</v>
      </c>
      <c r="G1384" s="2">
        <v>3.6765714957129401</v>
      </c>
      <c r="H1384" s="2">
        <v>-1</v>
      </c>
      <c r="I1384" s="2">
        <v>-1</v>
      </c>
      <c r="J1384" s="2" t="s">
        <v>410</v>
      </c>
      <c r="K1384" s="2" t="s">
        <v>411</v>
      </c>
      <c r="L1384" s="2" t="s">
        <v>2079</v>
      </c>
      <c r="M1384" s="2" t="s">
        <v>1957</v>
      </c>
      <c r="N1384" s="2" t="s">
        <v>1958</v>
      </c>
      <c r="O1384" s="2" t="s">
        <v>1953</v>
      </c>
      <c r="P1384" s="2" t="s">
        <v>31</v>
      </c>
      <c r="Q1384" s="2">
        <v>21</v>
      </c>
      <c r="R1384" s="2">
        <v>18</v>
      </c>
      <c r="T1384" s="2">
        <v>6.68</v>
      </c>
      <c r="U1384" s="2">
        <v>5.73</v>
      </c>
      <c r="X1384" s="2" t="s">
        <v>543</v>
      </c>
      <c r="Y1384" s="2">
        <v>4</v>
      </c>
      <c r="Z1384" s="2">
        <v>3.5</v>
      </c>
      <c r="AA1384" s="2">
        <v>0</v>
      </c>
      <c r="AB1384" s="2" t="s">
        <v>32</v>
      </c>
      <c r="AC1384" s="2" t="s">
        <v>5348</v>
      </c>
      <c r="AD1384" s="2" t="s">
        <v>29</v>
      </c>
      <c r="AE1384" s="2" t="s">
        <v>38</v>
      </c>
      <c r="AF1384" s="2" t="s">
        <v>33</v>
      </c>
      <c r="AG1384" s="2" t="s">
        <v>1935</v>
      </c>
      <c r="AL1384" s="2" t="s">
        <v>34</v>
      </c>
      <c r="AR1384" s="2" t="s">
        <v>34</v>
      </c>
      <c r="AS1384" s="2" t="s">
        <v>32</v>
      </c>
      <c r="AT1384" s="2" t="s">
        <v>35</v>
      </c>
      <c r="AY1384" s="2" t="s">
        <v>29</v>
      </c>
      <c r="AZ1384" s="2" t="s">
        <v>2125</v>
      </c>
      <c r="BA1384" s="2" t="s">
        <v>1937</v>
      </c>
      <c r="BB1384" s="2" t="s">
        <v>1937</v>
      </c>
      <c r="BC1384" s="2" t="s">
        <v>35</v>
      </c>
      <c r="BD1384" s="2" t="s">
        <v>1492</v>
      </c>
      <c r="BE1384" s="2" t="s">
        <v>37</v>
      </c>
      <c r="BF1384" s="4">
        <v>44896.628287037027</v>
      </c>
      <c r="BG1384" s="2" t="s">
        <v>411</v>
      </c>
      <c r="BH1384" s="2">
        <v>0.2</v>
      </c>
      <c r="BI1384" s="2">
        <v>3</v>
      </c>
      <c r="BJ1384" s="2">
        <v>4</v>
      </c>
      <c r="BK1384" s="2">
        <v>0</v>
      </c>
    </row>
    <row r="1385" spans="1:63" ht="15.75" x14ac:dyDescent="0.3">
      <c r="A1385" t="s">
        <v>4244</v>
      </c>
      <c r="B1385" s="2" t="s">
        <v>3354</v>
      </c>
      <c r="C1385" s="2">
        <v>1025</v>
      </c>
      <c r="E1385" s="2" t="s">
        <v>177</v>
      </c>
      <c r="F1385" s="2">
        <v>-76.298546641493999</v>
      </c>
      <c r="G1385" s="2">
        <v>3.6765982288040022</v>
      </c>
      <c r="H1385" s="2">
        <v>-1</v>
      </c>
      <c r="I1385" s="2">
        <v>-1</v>
      </c>
      <c r="J1385" s="2" t="s">
        <v>188</v>
      </c>
      <c r="K1385" s="2" t="s">
        <v>189</v>
      </c>
      <c r="L1385" s="2" t="s">
        <v>2001</v>
      </c>
      <c r="M1385" s="2" t="s">
        <v>2002</v>
      </c>
      <c r="N1385" s="2" t="s">
        <v>1952</v>
      </c>
      <c r="O1385" s="2" t="s">
        <v>1962</v>
      </c>
      <c r="P1385" s="2" t="s">
        <v>31</v>
      </c>
      <c r="Q1385" s="2">
        <v>62</v>
      </c>
      <c r="R1385" s="2">
        <v>37</v>
      </c>
      <c r="S1385" s="2">
        <v>36</v>
      </c>
      <c r="T1385" s="2">
        <v>19.739999999999998</v>
      </c>
      <c r="U1385" s="2">
        <v>11.78</v>
      </c>
      <c r="V1385" s="2">
        <v>11.46</v>
      </c>
      <c r="X1385" s="2" t="s">
        <v>545</v>
      </c>
      <c r="Y1385" s="2">
        <v>6</v>
      </c>
      <c r="Z1385" s="2">
        <v>5.5</v>
      </c>
      <c r="AA1385" s="2">
        <v>0</v>
      </c>
      <c r="AB1385" s="2" t="s">
        <v>32</v>
      </c>
      <c r="AC1385" s="2" t="s">
        <v>5348</v>
      </c>
      <c r="AD1385" s="2" t="s">
        <v>29</v>
      </c>
      <c r="AE1385" s="2" t="s">
        <v>38</v>
      </c>
      <c r="AF1385" s="2" t="s">
        <v>33</v>
      </c>
      <c r="AG1385" s="2" t="s">
        <v>1935</v>
      </c>
      <c r="AL1385" s="2" t="s">
        <v>34</v>
      </c>
      <c r="AR1385" s="2" t="s">
        <v>34</v>
      </c>
      <c r="AS1385" s="2" t="s">
        <v>32</v>
      </c>
      <c r="AT1385" s="2" t="s">
        <v>35</v>
      </c>
      <c r="AY1385" s="2" t="s">
        <v>29</v>
      </c>
      <c r="AZ1385" s="2" t="s">
        <v>2125</v>
      </c>
      <c r="BA1385" s="2" t="s">
        <v>1937</v>
      </c>
      <c r="BB1385" s="2" t="s">
        <v>1941</v>
      </c>
      <c r="BC1385" s="2" t="s">
        <v>35</v>
      </c>
      <c r="BD1385" s="2" t="s">
        <v>1493</v>
      </c>
      <c r="BE1385" s="2" t="s">
        <v>37</v>
      </c>
      <c r="BF1385" s="4">
        <v>44896.631041666667</v>
      </c>
      <c r="BG1385" s="2" t="s">
        <v>189</v>
      </c>
      <c r="BH1385" s="2">
        <v>0.15</v>
      </c>
      <c r="BI1385" s="2">
        <v>6</v>
      </c>
      <c r="BJ1385" s="2">
        <v>5</v>
      </c>
      <c r="BK1385" s="2">
        <v>0</v>
      </c>
    </row>
    <row r="1386" spans="1:63" ht="15.75" x14ac:dyDescent="0.3">
      <c r="A1386" t="s">
        <v>4241</v>
      </c>
      <c r="B1386" s="2" t="s">
        <v>3741</v>
      </c>
      <c r="C1386" s="2">
        <v>770</v>
      </c>
      <c r="E1386" s="2" t="s">
        <v>127</v>
      </c>
      <c r="F1386" s="2">
        <v>-76.298737819988006</v>
      </c>
      <c r="G1386" s="2">
        <v>3.6766764671494321</v>
      </c>
      <c r="H1386" s="2">
        <v>-1</v>
      </c>
      <c r="I1386" s="2">
        <v>-1</v>
      </c>
      <c r="J1386" s="2" t="s">
        <v>162</v>
      </c>
      <c r="K1386" s="2" t="s">
        <v>163</v>
      </c>
      <c r="L1386" s="2" t="s">
        <v>1994</v>
      </c>
      <c r="M1386" s="2" t="s">
        <v>1966</v>
      </c>
      <c r="N1386" s="2" t="s">
        <v>1952</v>
      </c>
      <c r="O1386" s="2" t="s">
        <v>1953</v>
      </c>
      <c r="P1386" s="2" t="s">
        <v>31</v>
      </c>
      <c r="Q1386" s="2">
        <v>151</v>
      </c>
      <c r="T1386" s="2">
        <v>48.06</v>
      </c>
      <c r="X1386" s="2" t="s">
        <v>542</v>
      </c>
      <c r="Y1386" s="2">
        <v>12</v>
      </c>
      <c r="Z1386" s="2">
        <v>11</v>
      </c>
      <c r="AA1386" s="2">
        <v>0</v>
      </c>
      <c r="AB1386" s="2" t="s">
        <v>32</v>
      </c>
      <c r="AC1386" s="2" t="s">
        <v>5348</v>
      </c>
      <c r="AD1386" s="2" t="s">
        <v>29</v>
      </c>
      <c r="AE1386" s="2" t="s">
        <v>38</v>
      </c>
      <c r="AF1386" s="2" t="s">
        <v>33</v>
      </c>
      <c r="AG1386" s="2" t="s">
        <v>1935</v>
      </c>
      <c r="AL1386" s="2" t="s">
        <v>34</v>
      </c>
      <c r="AR1386" s="2" t="s">
        <v>34</v>
      </c>
      <c r="AS1386" s="2" t="s">
        <v>32</v>
      </c>
      <c r="AT1386" s="2" t="s">
        <v>35</v>
      </c>
      <c r="AY1386" s="2" t="s">
        <v>29</v>
      </c>
      <c r="AZ1386" s="2" t="s">
        <v>2125</v>
      </c>
      <c r="BA1386" s="2" t="s">
        <v>1937</v>
      </c>
      <c r="BB1386" s="2" t="s">
        <v>1937</v>
      </c>
      <c r="BC1386" s="2" t="s">
        <v>35</v>
      </c>
      <c r="BD1386" s="2" t="s">
        <v>1242</v>
      </c>
      <c r="BE1386" s="2" t="s">
        <v>37</v>
      </c>
      <c r="BF1386" s="4">
        <v>44894.419768518521</v>
      </c>
      <c r="BG1386" s="2" t="s">
        <v>163</v>
      </c>
      <c r="BH1386" s="2">
        <v>3</v>
      </c>
      <c r="BI1386" s="2">
        <v>12</v>
      </c>
      <c r="BJ1386" s="2">
        <v>10</v>
      </c>
      <c r="BK1386" s="2">
        <v>0</v>
      </c>
    </row>
    <row r="1387" spans="1:63" ht="15.75" x14ac:dyDescent="0.3">
      <c r="A1387" t="s">
        <v>4238</v>
      </c>
      <c r="B1387" s="2" t="s">
        <v>3683</v>
      </c>
      <c r="C1387" s="2">
        <v>774</v>
      </c>
      <c r="E1387" s="2" t="s">
        <v>136</v>
      </c>
      <c r="F1387" s="2">
        <v>-76.29874497341595</v>
      </c>
      <c r="G1387" s="2">
        <v>3.6765998896099181</v>
      </c>
      <c r="H1387" s="2">
        <v>-1</v>
      </c>
      <c r="I1387" s="2">
        <v>-1</v>
      </c>
      <c r="J1387" s="2" t="s">
        <v>162</v>
      </c>
      <c r="K1387" s="2" t="s">
        <v>163</v>
      </c>
      <c r="L1387" s="2" t="s">
        <v>1994</v>
      </c>
      <c r="M1387" s="2" t="s">
        <v>1966</v>
      </c>
      <c r="N1387" s="2" t="s">
        <v>1952</v>
      </c>
      <c r="O1387" s="2" t="s">
        <v>1953</v>
      </c>
      <c r="P1387" s="2" t="s">
        <v>31</v>
      </c>
      <c r="Q1387" s="2">
        <v>195</v>
      </c>
      <c r="T1387" s="2">
        <v>62.07</v>
      </c>
      <c r="X1387" s="2" t="s">
        <v>542</v>
      </c>
      <c r="Y1387" s="2">
        <v>13</v>
      </c>
      <c r="Z1387" s="2">
        <v>25</v>
      </c>
      <c r="AA1387" s="2">
        <v>5</v>
      </c>
      <c r="AB1387" s="2" t="s">
        <v>109</v>
      </c>
      <c r="AC1387" s="2" t="s">
        <v>5348</v>
      </c>
      <c r="AD1387" s="2" t="s">
        <v>29</v>
      </c>
      <c r="AE1387" s="2" t="s">
        <v>38</v>
      </c>
      <c r="AF1387" s="2" t="s">
        <v>33</v>
      </c>
      <c r="AG1387" s="2" t="s">
        <v>1935</v>
      </c>
      <c r="AL1387" s="2" t="s">
        <v>34</v>
      </c>
      <c r="AR1387" s="2" t="s">
        <v>34</v>
      </c>
      <c r="AS1387" s="2" t="s">
        <v>248</v>
      </c>
      <c r="AT1387" s="2" t="s">
        <v>35</v>
      </c>
      <c r="AY1387" s="2" t="s">
        <v>29</v>
      </c>
      <c r="AZ1387" s="2" t="s">
        <v>2125</v>
      </c>
      <c r="BA1387" s="2" t="s">
        <v>1937</v>
      </c>
      <c r="BB1387" s="2" t="s">
        <v>1937</v>
      </c>
      <c r="BC1387" s="2" t="s">
        <v>35</v>
      </c>
      <c r="BD1387" s="2" t="s">
        <v>1246</v>
      </c>
      <c r="BE1387" s="2" t="s">
        <v>37</v>
      </c>
      <c r="BF1387" s="4">
        <v>44894.427731481483</v>
      </c>
      <c r="BG1387" s="2" t="s">
        <v>163</v>
      </c>
      <c r="BH1387" s="2">
        <v>3</v>
      </c>
      <c r="BI1387" s="2">
        <v>26</v>
      </c>
      <c r="BJ1387" s="2">
        <v>24</v>
      </c>
      <c r="BK1387" s="2">
        <v>0</v>
      </c>
    </row>
    <row r="1388" spans="1:63" ht="15.75" x14ac:dyDescent="0.3">
      <c r="A1388" t="s">
        <v>4235</v>
      </c>
      <c r="B1388" s="2" t="s">
        <v>3479</v>
      </c>
      <c r="C1388" s="2">
        <v>788</v>
      </c>
      <c r="E1388" s="2" t="s">
        <v>161</v>
      </c>
      <c r="F1388" s="2">
        <v>-76.298699896406305</v>
      </c>
      <c r="G1388" s="2">
        <v>3.6765507755787148</v>
      </c>
      <c r="H1388" s="2">
        <v>-1</v>
      </c>
      <c r="I1388" s="2">
        <v>-1</v>
      </c>
      <c r="J1388" s="2" t="s">
        <v>76</v>
      </c>
      <c r="K1388" s="2" t="s">
        <v>77</v>
      </c>
      <c r="L1388" s="2" t="s">
        <v>1974</v>
      </c>
      <c r="M1388" s="2" t="s">
        <v>1966</v>
      </c>
      <c r="N1388" s="2" t="s">
        <v>1952</v>
      </c>
      <c r="O1388" s="2" t="s">
        <v>1962</v>
      </c>
      <c r="P1388" s="2" t="s">
        <v>31</v>
      </c>
      <c r="Q1388" s="2">
        <v>33</v>
      </c>
      <c r="T1388" s="2">
        <v>10.5</v>
      </c>
      <c r="X1388" s="2" t="s">
        <v>542</v>
      </c>
      <c r="Y1388" s="2">
        <v>7</v>
      </c>
      <c r="Z1388" s="2">
        <v>4.5</v>
      </c>
      <c r="AA1388" s="2">
        <v>0</v>
      </c>
      <c r="AB1388" s="2" t="s">
        <v>32</v>
      </c>
      <c r="AC1388" s="2" t="s">
        <v>5348</v>
      </c>
      <c r="AD1388" s="2" t="s">
        <v>29</v>
      </c>
      <c r="AE1388" s="2" t="s">
        <v>38</v>
      </c>
      <c r="AF1388" s="2" t="s">
        <v>33</v>
      </c>
      <c r="AG1388" s="2" t="s">
        <v>1935</v>
      </c>
      <c r="AL1388" s="2" t="s">
        <v>34</v>
      </c>
      <c r="AR1388" s="2" t="s">
        <v>34</v>
      </c>
      <c r="AS1388" s="2" t="s">
        <v>32</v>
      </c>
      <c r="AT1388" s="2" t="s">
        <v>35</v>
      </c>
      <c r="AY1388" s="2" t="s">
        <v>29</v>
      </c>
      <c r="AZ1388" s="2" t="s">
        <v>2125</v>
      </c>
      <c r="BA1388" s="2" t="s">
        <v>1937</v>
      </c>
      <c r="BB1388" s="2" t="s">
        <v>1938</v>
      </c>
      <c r="BC1388" s="2" t="s">
        <v>35</v>
      </c>
      <c r="BD1388" s="2" t="s">
        <v>1260</v>
      </c>
      <c r="BE1388" s="2" t="s">
        <v>37</v>
      </c>
      <c r="BF1388" s="4">
        <v>44894.463055555563</v>
      </c>
      <c r="BG1388" s="2" t="s">
        <v>77</v>
      </c>
      <c r="BH1388" s="2">
        <v>3</v>
      </c>
      <c r="BI1388" s="2">
        <v>5</v>
      </c>
      <c r="BJ1388" s="2">
        <v>4</v>
      </c>
      <c r="BK1388" s="2">
        <v>0</v>
      </c>
    </row>
    <row r="1389" spans="1:63" ht="15.75" x14ac:dyDescent="0.3">
      <c r="A1389" t="s">
        <v>4232</v>
      </c>
      <c r="B1389" s="2" t="s">
        <v>3491</v>
      </c>
      <c r="C1389" s="2">
        <v>787</v>
      </c>
      <c r="E1389" s="2" t="s">
        <v>160</v>
      </c>
      <c r="F1389" s="2">
        <v>-76.298743075796025</v>
      </c>
      <c r="G1389" s="2">
        <v>3.6765188900087069</v>
      </c>
      <c r="H1389" s="2">
        <v>-1</v>
      </c>
      <c r="I1389" s="2">
        <v>-1</v>
      </c>
      <c r="J1389" s="2" t="s">
        <v>76</v>
      </c>
      <c r="K1389" s="2" t="s">
        <v>77</v>
      </c>
      <c r="L1389" s="2" t="s">
        <v>1974</v>
      </c>
      <c r="M1389" s="2" t="s">
        <v>1966</v>
      </c>
      <c r="N1389" s="2" t="s">
        <v>1952</v>
      </c>
      <c r="O1389" s="2" t="s">
        <v>1962</v>
      </c>
      <c r="P1389" s="2" t="s">
        <v>31</v>
      </c>
      <c r="Q1389" s="2">
        <v>27</v>
      </c>
      <c r="T1389" s="2">
        <v>8.59</v>
      </c>
      <c r="X1389" s="2" t="s">
        <v>542</v>
      </c>
      <c r="Y1389" s="2">
        <v>6</v>
      </c>
      <c r="Z1389" s="2">
        <v>4.5</v>
      </c>
      <c r="AA1389" s="2">
        <v>5</v>
      </c>
      <c r="AB1389" s="2" t="s">
        <v>109</v>
      </c>
      <c r="AC1389" s="2" t="s">
        <v>5348</v>
      </c>
      <c r="AD1389" s="2" t="s">
        <v>29</v>
      </c>
      <c r="AE1389" s="2" t="s">
        <v>38</v>
      </c>
      <c r="AF1389" s="2" t="s">
        <v>33</v>
      </c>
      <c r="AG1389" s="2" t="s">
        <v>1935</v>
      </c>
      <c r="AL1389" s="2" t="s">
        <v>34</v>
      </c>
      <c r="AR1389" s="2" t="s">
        <v>34</v>
      </c>
      <c r="AS1389" s="2" t="s">
        <v>32</v>
      </c>
      <c r="AT1389" s="2" t="s">
        <v>35</v>
      </c>
      <c r="AY1389" s="2" t="s">
        <v>29</v>
      </c>
      <c r="AZ1389" s="2" t="s">
        <v>2125</v>
      </c>
      <c r="BA1389" s="2" t="s">
        <v>1937</v>
      </c>
      <c r="BB1389" s="2" t="s">
        <v>1938</v>
      </c>
      <c r="BC1389" s="2" t="s">
        <v>35</v>
      </c>
      <c r="BD1389" s="2" t="s">
        <v>1259</v>
      </c>
      <c r="BE1389" s="2" t="s">
        <v>37</v>
      </c>
      <c r="BF1389" s="4">
        <v>44894.462430555563</v>
      </c>
      <c r="BG1389" s="2" t="s">
        <v>77</v>
      </c>
      <c r="BH1389" s="2">
        <v>2</v>
      </c>
      <c r="BI1389" s="2">
        <v>5</v>
      </c>
      <c r="BJ1389" s="2">
        <v>4</v>
      </c>
      <c r="BK1389" s="2">
        <v>0</v>
      </c>
    </row>
    <row r="1390" spans="1:63" ht="15.75" x14ac:dyDescent="0.3">
      <c r="A1390" t="s">
        <v>4230</v>
      </c>
      <c r="B1390" s="2" t="s">
        <v>3518</v>
      </c>
      <c r="C1390" s="2">
        <v>786</v>
      </c>
      <c r="E1390" s="2" t="s">
        <v>159</v>
      </c>
      <c r="F1390" s="2">
        <v>-76.298767844245191</v>
      </c>
      <c r="G1390" s="2">
        <v>3.6765237189135132</v>
      </c>
      <c r="H1390" s="2">
        <v>-1</v>
      </c>
      <c r="I1390" s="2">
        <v>-1</v>
      </c>
      <c r="J1390" s="2" t="s">
        <v>76</v>
      </c>
      <c r="K1390" s="2" t="s">
        <v>77</v>
      </c>
      <c r="L1390" s="2" t="s">
        <v>1974</v>
      </c>
      <c r="M1390" s="2" t="s">
        <v>1966</v>
      </c>
      <c r="N1390" s="2" t="s">
        <v>1952</v>
      </c>
      <c r="O1390" s="2" t="s">
        <v>1962</v>
      </c>
      <c r="P1390" s="2" t="s">
        <v>31</v>
      </c>
      <c r="Q1390" s="2">
        <v>44</v>
      </c>
      <c r="T1390" s="2">
        <v>14.01</v>
      </c>
      <c r="X1390" s="2" t="s">
        <v>542</v>
      </c>
      <c r="Y1390" s="2">
        <v>7</v>
      </c>
      <c r="Z1390" s="2">
        <v>3.5</v>
      </c>
      <c r="AA1390" s="2">
        <v>0</v>
      </c>
      <c r="AB1390" s="2" t="s">
        <v>32</v>
      </c>
      <c r="AC1390" s="2" t="s">
        <v>5348</v>
      </c>
      <c r="AD1390" s="2" t="s">
        <v>29</v>
      </c>
      <c r="AE1390" s="2" t="s">
        <v>38</v>
      </c>
      <c r="AF1390" s="2" t="s">
        <v>33</v>
      </c>
      <c r="AG1390" s="2" t="s">
        <v>1935</v>
      </c>
      <c r="AL1390" s="2" t="s">
        <v>34</v>
      </c>
      <c r="AR1390" s="2" t="s">
        <v>34</v>
      </c>
      <c r="AS1390" s="2" t="s">
        <v>32</v>
      </c>
      <c r="AT1390" s="2" t="s">
        <v>35</v>
      </c>
      <c r="AY1390" s="2" t="s">
        <v>29</v>
      </c>
      <c r="AZ1390" s="2" t="s">
        <v>2125</v>
      </c>
      <c r="BA1390" s="2" t="s">
        <v>1937</v>
      </c>
      <c r="BB1390" s="2" t="s">
        <v>1938</v>
      </c>
      <c r="BC1390" s="2" t="s">
        <v>35</v>
      </c>
      <c r="BD1390" s="2" t="s">
        <v>1258</v>
      </c>
      <c r="BE1390" s="2" t="s">
        <v>37</v>
      </c>
      <c r="BF1390" s="4">
        <v>44894.461585648147</v>
      </c>
      <c r="BG1390" s="2" t="s">
        <v>77</v>
      </c>
      <c r="BH1390" s="2">
        <v>2.6</v>
      </c>
      <c r="BI1390" s="2">
        <v>4</v>
      </c>
      <c r="BJ1390" s="2">
        <v>3</v>
      </c>
      <c r="BK1390" s="2">
        <v>0</v>
      </c>
    </row>
    <row r="1391" spans="1:63" ht="15.75" x14ac:dyDescent="0.3">
      <c r="A1391" t="s">
        <v>4407</v>
      </c>
      <c r="B1391" s="2" t="s">
        <v>3530</v>
      </c>
      <c r="C1391" s="2">
        <v>785</v>
      </c>
      <c r="E1391" s="2" t="s">
        <v>158</v>
      </c>
      <c r="F1391" s="2">
        <v>-76.298796625088599</v>
      </c>
      <c r="G1391" s="2">
        <v>3.6765164940140158</v>
      </c>
      <c r="H1391" s="2">
        <v>-1</v>
      </c>
      <c r="I1391" s="2">
        <v>-1</v>
      </c>
      <c r="J1391" s="2" t="s">
        <v>76</v>
      </c>
      <c r="K1391" s="2" t="s">
        <v>77</v>
      </c>
      <c r="L1391" s="2" t="s">
        <v>1974</v>
      </c>
      <c r="M1391" s="2" t="s">
        <v>1966</v>
      </c>
      <c r="N1391" s="2" t="s">
        <v>1952</v>
      </c>
      <c r="O1391" s="2" t="s">
        <v>1962</v>
      </c>
      <c r="P1391" s="2" t="s">
        <v>31</v>
      </c>
      <c r="Q1391" s="2">
        <v>29</v>
      </c>
      <c r="T1391" s="2">
        <v>9.23</v>
      </c>
      <c r="X1391" s="2" t="s">
        <v>542</v>
      </c>
      <c r="Y1391" s="2">
        <v>6</v>
      </c>
      <c r="Z1391" s="2">
        <v>2.5</v>
      </c>
      <c r="AA1391" s="2">
        <v>10</v>
      </c>
      <c r="AB1391" s="2" t="s">
        <v>109</v>
      </c>
      <c r="AC1391" s="2" t="s">
        <v>5348</v>
      </c>
      <c r="AD1391" s="2" t="s">
        <v>29</v>
      </c>
      <c r="AE1391" s="2" t="s">
        <v>38</v>
      </c>
      <c r="AF1391" s="2" t="s">
        <v>33</v>
      </c>
      <c r="AG1391" s="2" t="s">
        <v>1935</v>
      </c>
      <c r="AL1391" s="2" t="s">
        <v>34</v>
      </c>
      <c r="AR1391" s="2" t="s">
        <v>34</v>
      </c>
      <c r="AS1391" s="2" t="s">
        <v>32</v>
      </c>
      <c r="AT1391" s="2" t="s">
        <v>35</v>
      </c>
      <c r="AY1391" s="2" t="s">
        <v>29</v>
      </c>
      <c r="AZ1391" s="2" t="s">
        <v>2125</v>
      </c>
      <c r="BA1391" s="2" t="s">
        <v>1937</v>
      </c>
      <c r="BB1391" s="2" t="s">
        <v>1938</v>
      </c>
      <c r="BC1391" s="2" t="s">
        <v>35</v>
      </c>
      <c r="BD1391" s="2" t="s">
        <v>1257</v>
      </c>
      <c r="BE1391" s="2" t="s">
        <v>37</v>
      </c>
      <c r="BF1391" s="4">
        <v>44894.460613425923</v>
      </c>
      <c r="BG1391" s="2" t="s">
        <v>77</v>
      </c>
      <c r="BH1391" s="2">
        <v>2</v>
      </c>
      <c r="BI1391" s="2">
        <v>3</v>
      </c>
      <c r="BJ1391" s="2">
        <v>2</v>
      </c>
      <c r="BK1391" s="2">
        <v>0</v>
      </c>
    </row>
    <row r="1392" spans="1:63" ht="15.75" x14ac:dyDescent="0.3">
      <c r="A1392" t="s">
        <v>4408</v>
      </c>
      <c r="B1392" s="2" t="s">
        <v>3628</v>
      </c>
      <c r="C1392" s="2">
        <v>777</v>
      </c>
      <c r="E1392" s="2" t="s">
        <v>141</v>
      </c>
      <c r="F1392" s="2">
        <v>-76.298848305085585</v>
      </c>
      <c r="G1392" s="2">
        <v>3.6765282160347641</v>
      </c>
      <c r="H1392" s="2">
        <v>-1</v>
      </c>
      <c r="I1392" s="2">
        <v>-1</v>
      </c>
      <c r="J1392" s="2" t="s">
        <v>341</v>
      </c>
      <c r="K1392" s="2" t="s">
        <v>342</v>
      </c>
      <c r="L1392" s="2" t="s">
        <v>2051</v>
      </c>
      <c r="M1392" s="2" t="s">
        <v>1966</v>
      </c>
      <c r="N1392" s="2" t="s">
        <v>1952</v>
      </c>
      <c r="O1392" s="2" t="s">
        <v>1953</v>
      </c>
      <c r="P1392" s="2" t="s">
        <v>31</v>
      </c>
      <c r="Q1392" s="2">
        <v>98</v>
      </c>
      <c r="R1392" s="2">
        <v>78</v>
      </c>
      <c r="S1392" s="2">
        <v>73</v>
      </c>
      <c r="T1392" s="2">
        <v>31.19</v>
      </c>
      <c r="U1392" s="2">
        <v>24.83</v>
      </c>
      <c r="V1392" s="2">
        <v>23.24</v>
      </c>
      <c r="X1392" s="2" t="s">
        <v>545</v>
      </c>
      <c r="Y1392" s="2">
        <v>8</v>
      </c>
      <c r="Z1392" s="2">
        <v>11.5</v>
      </c>
      <c r="AA1392" s="2">
        <v>10</v>
      </c>
      <c r="AB1392" s="2" t="s">
        <v>109</v>
      </c>
      <c r="AC1392" s="2" t="s">
        <v>5348</v>
      </c>
      <c r="AD1392" s="2" t="s">
        <v>29</v>
      </c>
      <c r="AE1392" s="2" t="s">
        <v>38</v>
      </c>
      <c r="AF1392" s="2" t="s">
        <v>33</v>
      </c>
      <c r="AG1392" s="2" t="s">
        <v>1935</v>
      </c>
      <c r="AL1392" s="2" t="s">
        <v>34</v>
      </c>
      <c r="AR1392" s="2" t="s">
        <v>34</v>
      </c>
      <c r="AS1392" s="2" t="s">
        <v>248</v>
      </c>
      <c r="AT1392" s="2" t="s">
        <v>35</v>
      </c>
      <c r="AY1392" s="2" t="s">
        <v>29</v>
      </c>
      <c r="AZ1392" s="2" t="s">
        <v>2125</v>
      </c>
      <c r="BA1392" s="2" t="s">
        <v>1937</v>
      </c>
      <c r="BB1392" s="2" t="s">
        <v>1938</v>
      </c>
      <c r="BC1392" s="2" t="s">
        <v>35</v>
      </c>
      <c r="BD1392" s="2" t="s">
        <v>1249</v>
      </c>
      <c r="BE1392" s="2" t="s">
        <v>37</v>
      </c>
      <c r="BF1392" s="4">
        <v>44894.829328703709</v>
      </c>
      <c r="BG1392" s="2" t="s">
        <v>342</v>
      </c>
      <c r="BH1392" s="2">
        <v>1</v>
      </c>
      <c r="BI1392" s="2">
        <v>13</v>
      </c>
      <c r="BJ1392" s="2">
        <v>10</v>
      </c>
      <c r="BK1392" s="2">
        <v>0</v>
      </c>
    </row>
    <row r="1393" spans="1:63" ht="15.75" x14ac:dyDescent="0.3">
      <c r="A1393" t="s">
        <v>4409</v>
      </c>
      <c r="B1393" s="2" t="s">
        <v>3727</v>
      </c>
      <c r="C1393" s="2">
        <v>771</v>
      </c>
      <c r="E1393" s="2" t="s">
        <v>130</v>
      </c>
      <c r="F1393" s="2">
        <v>-76.298888416162143</v>
      </c>
      <c r="G1393" s="2">
        <v>3.6765668851652462</v>
      </c>
      <c r="H1393" s="2">
        <v>-1</v>
      </c>
      <c r="I1393" s="2">
        <v>-1</v>
      </c>
      <c r="J1393" s="2" t="s">
        <v>162</v>
      </c>
      <c r="K1393" s="2" t="s">
        <v>163</v>
      </c>
      <c r="L1393" s="2" t="s">
        <v>1994</v>
      </c>
      <c r="M1393" s="2" t="s">
        <v>1966</v>
      </c>
      <c r="N1393" s="2" t="s">
        <v>1952</v>
      </c>
      <c r="O1393" s="2" t="s">
        <v>1953</v>
      </c>
      <c r="P1393" s="2" t="s">
        <v>31</v>
      </c>
      <c r="Q1393" s="2">
        <v>237</v>
      </c>
      <c r="T1393" s="2">
        <v>75.44</v>
      </c>
      <c r="X1393" s="2" t="s">
        <v>542</v>
      </c>
      <c r="Y1393" s="2">
        <v>11</v>
      </c>
      <c r="Z1393" s="2">
        <v>15</v>
      </c>
      <c r="AA1393" s="2">
        <v>10</v>
      </c>
      <c r="AB1393" s="2" t="s">
        <v>109</v>
      </c>
      <c r="AC1393" s="2" t="s">
        <v>5348</v>
      </c>
      <c r="AD1393" s="2" t="s">
        <v>29</v>
      </c>
      <c r="AE1393" s="2" t="s">
        <v>38</v>
      </c>
      <c r="AF1393" s="2" t="s">
        <v>33</v>
      </c>
      <c r="AG1393" s="2" t="s">
        <v>1935</v>
      </c>
      <c r="AL1393" s="2" t="s">
        <v>34</v>
      </c>
      <c r="AR1393" s="2" t="s">
        <v>34</v>
      </c>
      <c r="AS1393" s="2" t="s">
        <v>248</v>
      </c>
      <c r="AT1393" s="2" t="s">
        <v>35</v>
      </c>
      <c r="AY1393" s="2" t="s">
        <v>29</v>
      </c>
      <c r="AZ1393" s="2" t="s">
        <v>2125</v>
      </c>
      <c r="BA1393" s="2" t="s">
        <v>1937</v>
      </c>
      <c r="BB1393" s="2" t="s">
        <v>1937</v>
      </c>
      <c r="BC1393" s="2" t="s">
        <v>35</v>
      </c>
      <c r="BD1393" s="2" t="s">
        <v>1243</v>
      </c>
      <c r="BE1393" s="2" t="s">
        <v>37</v>
      </c>
      <c r="BF1393" s="4">
        <v>44894.42087962963</v>
      </c>
      <c r="BG1393" s="2" t="s">
        <v>163</v>
      </c>
      <c r="BH1393" s="2">
        <v>3.5</v>
      </c>
      <c r="BI1393" s="2">
        <v>16</v>
      </c>
      <c r="BJ1393" s="2">
        <v>14</v>
      </c>
      <c r="BK1393" s="2">
        <v>0</v>
      </c>
    </row>
    <row r="1394" spans="1:63" ht="15.75" x14ac:dyDescent="0.3">
      <c r="A1394" t="s">
        <v>4410</v>
      </c>
      <c r="B1394" s="2" t="s">
        <v>3656</v>
      </c>
      <c r="C1394" s="2">
        <v>776</v>
      </c>
      <c r="E1394" s="2" t="s">
        <v>140</v>
      </c>
      <c r="F1394" s="2">
        <v>-76.298929967288018</v>
      </c>
      <c r="G1394" s="2">
        <v>3.6765765308304368</v>
      </c>
      <c r="H1394" s="2">
        <v>-1</v>
      </c>
      <c r="I1394" s="2">
        <v>-1</v>
      </c>
      <c r="J1394" s="2" t="s">
        <v>162</v>
      </c>
      <c r="K1394" s="2" t="s">
        <v>163</v>
      </c>
      <c r="L1394" s="2" t="s">
        <v>1994</v>
      </c>
      <c r="M1394" s="2" t="s">
        <v>1966</v>
      </c>
      <c r="N1394" s="2" t="s">
        <v>1952</v>
      </c>
      <c r="O1394" s="2" t="s">
        <v>1953</v>
      </c>
      <c r="P1394" s="2" t="s">
        <v>31</v>
      </c>
      <c r="Q1394" s="2">
        <v>358</v>
      </c>
      <c r="T1394" s="2">
        <v>113.95</v>
      </c>
      <c r="X1394" s="2" t="s">
        <v>542</v>
      </c>
      <c r="Y1394" s="2">
        <v>13</v>
      </c>
      <c r="Z1394" s="2">
        <v>26.5</v>
      </c>
      <c r="AA1394" s="2">
        <v>0</v>
      </c>
      <c r="AB1394" s="2" t="s">
        <v>32</v>
      </c>
      <c r="AC1394" s="2" t="s">
        <v>5348</v>
      </c>
      <c r="AD1394" s="2" t="s">
        <v>29</v>
      </c>
      <c r="AE1394" s="2" t="s">
        <v>38</v>
      </c>
      <c r="AF1394" s="2" t="s">
        <v>33</v>
      </c>
      <c r="AG1394" s="2" t="s">
        <v>1935</v>
      </c>
      <c r="AL1394" s="2" t="s">
        <v>34</v>
      </c>
      <c r="AR1394" s="2" t="s">
        <v>34</v>
      </c>
      <c r="AS1394" s="2" t="s">
        <v>248</v>
      </c>
      <c r="AT1394" s="2" t="s">
        <v>35</v>
      </c>
      <c r="AY1394" s="2" t="s">
        <v>29</v>
      </c>
      <c r="AZ1394" s="2" t="s">
        <v>2125</v>
      </c>
      <c r="BA1394" s="2" t="s">
        <v>1937</v>
      </c>
      <c r="BB1394" s="2" t="s">
        <v>1937</v>
      </c>
      <c r="BC1394" s="2" t="s">
        <v>35</v>
      </c>
      <c r="BD1394" s="2" t="s">
        <v>1248</v>
      </c>
      <c r="BE1394" s="2" t="s">
        <v>37</v>
      </c>
      <c r="BF1394" s="4">
        <v>44894.435752314806</v>
      </c>
      <c r="BG1394" s="2" t="s">
        <v>163</v>
      </c>
      <c r="BH1394" s="2">
        <v>7</v>
      </c>
      <c r="BI1394" s="2">
        <v>28</v>
      </c>
      <c r="BJ1394" s="2">
        <v>25</v>
      </c>
      <c r="BK1394" s="2">
        <v>0</v>
      </c>
    </row>
    <row r="1395" spans="1:63" ht="15.75" x14ac:dyDescent="0.3">
      <c r="A1395" t="s">
        <v>4411</v>
      </c>
      <c r="B1395" s="2" t="s">
        <v>3713</v>
      </c>
      <c r="C1395" s="2">
        <v>772</v>
      </c>
      <c r="E1395" s="2" t="s">
        <v>133</v>
      </c>
      <c r="F1395" s="2">
        <v>-76.298957145322959</v>
      </c>
      <c r="G1395" s="2">
        <v>3.6765064035037249</v>
      </c>
      <c r="H1395" s="2">
        <v>-1</v>
      </c>
      <c r="I1395" s="2">
        <v>-1</v>
      </c>
      <c r="J1395" s="2" t="s">
        <v>102</v>
      </c>
      <c r="K1395" s="2" t="s">
        <v>103</v>
      </c>
      <c r="L1395" s="2" t="s">
        <v>1983</v>
      </c>
      <c r="M1395" s="2" t="s">
        <v>1966</v>
      </c>
      <c r="N1395" s="2" t="s">
        <v>1952</v>
      </c>
      <c r="O1395" s="2" t="s">
        <v>1953</v>
      </c>
      <c r="P1395" s="2" t="s">
        <v>31</v>
      </c>
      <c r="Q1395" s="2">
        <v>459</v>
      </c>
      <c r="T1395" s="2">
        <v>146.1</v>
      </c>
      <c r="X1395" s="2" t="s">
        <v>542</v>
      </c>
      <c r="Y1395" s="2">
        <v>14</v>
      </c>
      <c r="Z1395" s="2">
        <v>26.5</v>
      </c>
      <c r="AA1395" s="2">
        <v>10</v>
      </c>
      <c r="AB1395" s="2" t="s">
        <v>109</v>
      </c>
      <c r="AC1395" s="2" t="s">
        <v>5348</v>
      </c>
      <c r="AD1395" s="2" t="s">
        <v>29</v>
      </c>
      <c r="AE1395" s="2" t="s">
        <v>38</v>
      </c>
      <c r="AF1395" s="2" t="s">
        <v>33</v>
      </c>
      <c r="AG1395" s="2" t="s">
        <v>1935</v>
      </c>
      <c r="AL1395" s="2" t="s">
        <v>34</v>
      </c>
      <c r="AR1395" s="2" t="s">
        <v>34</v>
      </c>
      <c r="AS1395" s="2" t="s">
        <v>248</v>
      </c>
      <c r="AT1395" s="2" t="s">
        <v>35</v>
      </c>
      <c r="AY1395" s="2" t="s">
        <v>29</v>
      </c>
      <c r="AZ1395" s="2" t="s">
        <v>2124</v>
      </c>
      <c r="BA1395" s="2" t="s">
        <v>1939</v>
      </c>
      <c r="BB1395" s="2" t="s">
        <v>1938</v>
      </c>
      <c r="BC1395" s="2" t="s">
        <v>35</v>
      </c>
      <c r="BD1395" s="2" t="s">
        <v>1244</v>
      </c>
      <c r="BE1395" s="2" t="s">
        <v>37</v>
      </c>
      <c r="BF1395" s="4">
        <v>44894.422685185193</v>
      </c>
      <c r="BG1395" s="2" t="s">
        <v>103</v>
      </c>
      <c r="BH1395" s="2">
        <v>2.5</v>
      </c>
      <c r="BI1395" s="2">
        <v>28</v>
      </c>
      <c r="BJ1395" s="2">
        <v>25</v>
      </c>
      <c r="BK1395" s="2">
        <v>0</v>
      </c>
    </row>
    <row r="1396" spans="1:63" ht="15.75" x14ac:dyDescent="0.3">
      <c r="A1396" t="s">
        <v>4412</v>
      </c>
      <c r="B1396" s="2" t="s">
        <v>3697</v>
      </c>
      <c r="C1396" s="2">
        <v>773</v>
      </c>
      <c r="E1396" s="2" t="s">
        <v>134</v>
      </c>
      <c r="F1396" s="2">
        <v>-76.298999841915091</v>
      </c>
      <c r="G1396" s="2">
        <v>3.6766540531484622</v>
      </c>
      <c r="H1396" s="2">
        <v>-1</v>
      </c>
      <c r="I1396" s="2">
        <v>-1</v>
      </c>
      <c r="J1396" s="2" t="s">
        <v>162</v>
      </c>
      <c r="K1396" s="2" t="s">
        <v>163</v>
      </c>
      <c r="L1396" s="2" t="s">
        <v>1994</v>
      </c>
      <c r="M1396" s="2" t="s">
        <v>1966</v>
      </c>
      <c r="N1396" s="2" t="s">
        <v>1952</v>
      </c>
      <c r="O1396" s="2" t="s">
        <v>1953</v>
      </c>
      <c r="P1396" s="2" t="s">
        <v>31</v>
      </c>
      <c r="Q1396" s="2">
        <v>305</v>
      </c>
      <c r="T1396" s="2">
        <v>97.08</v>
      </c>
      <c r="X1396" s="2" t="s">
        <v>542</v>
      </c>
      <c r="Y1396" s="2">
        <v>13</v>
      </c>
      <c r="Z1396" s="2">
        <v>23.5</v>
      </c>
      <c r="AA1396" s="2">
        <v>0</v>
      </c>
      <c r="AB1396" s="2" t="s">
        <v>32</v>
      </c>
      <c r="AC1396" s="2" t="s">
        <v>5348</v>
      </c>
      <c r="AD1396" s="2" t="s">
        <v>29</v>
      </c>
      <c r="AE1396" s="2" t="s">
        <v>38</v>
      </c>
      <c r="AF1396" s="2" t="s">
        <v>33</v>
      </c>
      <c r="AG1396" s="2" t="s">
        <v>1935</v>
      </c>
      <c r="AL1396" s="2" t="s">
        <v>34</v>
      </c>
      <c r="AR1396" s="2" t="s">
        <v>34</v>
      </c>
      <c r="AS1396" s="2" t="s">
        <v>248</v>
      </c>
      <c r="AT1396" s="2" t="s">
        <v>35</v>
      </c>
      <c r="AY1396" s="2" t="s">
        <v>29</v>
      </c>
      <c r="AZ1396" s="2" t="s">
        <v>2125</v>
      </c>
      <c r="BA1396" s="2" t="s">
        <v>1937</v>
      </c>
      <c r="BB1396" s="2" t="s">
        <v>1937</v>
      </c>
      <c r="BC1396" s="2" t="s">
        <v>35</v>
      </c>
      <c r="BD1396" s="2" t="s">
        <v>1245</v>
      </c>
      <c r="BE1396" s="2" t="s">
        <v>37</v>
      </c>
      <c r="BF1396" s="4">
        <v>44894.425104166672</v>
      </c>
      <c r="BG1396" s="2" t="s">
        <v>163</v>
      </c>
      <c r="BH1396" s="2">
        <v>3.5</v>
      </c>
      <c r="BI1396" s="2">
        <v>25</v>
      </c>
      <c r="BJ1396" s="2">
        <v>22</v>
      </c>
      <c r="BK1396" s="2">
        <v>0</v>
      </c>
    </row>
    <row r="1397" spans="1:63" ht="15.75" x14ac:dyDescent="0.3">
      <c r="A1397" t="s">
        <v>4413</v>
      </c>
      <c r="B1397" s="2" t="s">
        <v>3669</v>
      </c>
      <c r="C1397" s="2">
        <v>775</v>
      </c>
      <c r="E1397" s="2" t="s">
        <v>137</v>
      </c>
      <c r="F1397" s="2">
        <v>-76.299046124125397</v>
      </c>
      <c r="G1397" s="2">
        <v>3.6765660124443209</v>
      </c>
      <c r="H1397" s="2">
        <v>-1</v>
      </c>
      <c r="I1397" s="2">
        <v>-1</v>
      </c>
      <c r="J1397" s="2" t="s">
        <v>76</v>
      </c>
      <c r="K1397" s="2" t="s">
        <v>77</v>
      </c>
      <c r="L1397" s="2" t="s">
        <v>1974</v>
      </c>
      <c r="M1397" s="2" t="s">
        <v>1966</v>
      </c>
      <c r="N1397" s="2" t="s">
        <v>1952</v>
      </c>
      <c r="O1397" s="2" t="s">
        <v>1962</v>
      </c>
      <c r="P1397" s="2" t="s">
        <v>31</v>
      </c>
      <c r="Q1397" s="2">
        <v>45</v>
      </c>
      <c r="T1397" s="2">
        <v>14.32</v>
      </c>
      <c r="X1397" s="2" t="s">
        <v>542</v>
      </c>
      <c r="Y1397" s="2">
        <v>10</v>
      </c>
      <c r="Z1397" s="2">
        <v>11</v>
      </c>
      <c r="AA1397" s="2">
        <v>5</v>
      </c>
      <c r="AB1397" s="2" t="s">
        <v>109</v>
      </c>
      <c r="AC1397" s="2" t="s">
        <v>5348</v>
      </c>
      <c r="AD1397" s="2" t="s">
        <v>29</v>
      </c>
      <c r="AE1397" s="2" t="s">
        <v>38</v>
      </c>
      <c r="AF1397" s="2" t="s">
        <v>33</v>
      </c>
      <c r="AG1397" s="2" t="s">
        <v>1935</v>
      </c>
      <c r="AL1397" s="2" t="s">
        <v>34</v>
      </c>
      <c r="AR1397" s="2" t="s">
        <v>34</v>
      </c>
      <c r="AS1397" s="2" t="s">
        <v>32</v>
      </c>
      <c r="AT1397" s="2" t="s">
        <v>35</v>
      </c>
      <c r="AY1397" s="2" t="s">
        <v>29</v>
      </c>
      <c r="AZ1397" s="2" t="s">
        <v>2125</v>
      </c>
      <c r="BA1397" s="2" t="s">
        <v>1937</v>
      </c>
      <c r="BB1397" s="2" t="s">
        <v>1938</v>
      </c>
      <c r="BC1397" s="2" t="s">
        <v>35</v>
      </c>
      <c r="BD1397" s="2" t="s">
        <v>1247</v>
      </c>
      <c r="BE1397" s="2" t="s">
        <v>37</v>
      </c>
      <c r="BF1397" s="4">
        <v>44894.429456018523</v>
      </c>
      <c r="BG1397" s="2" t="s">
        <v>77</v>
      </c>
      <c r="BH1397" s="2">
        <v>2.5</v>
      </c>
      <c r="BI1397" s="2">
        <v>12</v>
      </c>
      <c r="BJ1397" s="2">
        <v>10</v>
      </c>
      <c r="BK1397" s="2">
        <v>0</v>
      </c>
    </row>
    <row r="1398" spans="1:63" ht="15.75" x14ac:dyDescent="0.3">
      <c r="A1398" t="s">
        <v>4414</v>
      </c>
      <c r="B1398" s="2" t="s">
        <v>3542</v>
      </c>
      <c r="C1398" s="2">
        <v>784</v>
      </c>
      <c r="E1398" s="2" t="s">
        <v>157</v>
      </c>
      <c r="F1398" s="2">
        <v>-76.298954966767027</v>
      </c>
      <c r="G1398" s="2">
        <v>3.6764131953336832</v>
      </c>
      <c r="H1398" s="2">
        <v>-1</v>
      </c>
      <c r="I1398" s="2">
        <v>-1</v>
      </c>
      <c r="J1398" s="2" t="s">
        <v>275</v>
      </c>
      <c r="K1398" s="2" t="s">
        <v>276</v>
      </c>
      <c r="L1398" s="2" t="s">
        <v>2024</v>
      </c>
      <c r="M1398" s="2" t="s">
        <v>2025</v>
      </c>
      <c r="N1398" s="2" t="s">
        <v>1952</v>
      </c>
      <c r="O1398" s="2" t="s">
        <v>1953</v>
      </c>
      <c r="P1398" s="2" t="s">
        <v>31</v>
      </c>
      <c r="Q1398" s="2">
        <v>27</v>
      </c>
      <c r="T1398" s="2">
        <v>8.59</v>
      </c>
      <c r="X1398" s="2" t="s">
        <v>542</v>
      </c>
      <c r="Y1398" s="2">
        <v>6</v>
      </c>
      <c r="Z1398" s="2">
        <v>4.5</v>
      </c>
      <c r="AA1398" s="2">
        <v>0</v>
      </c>
      <c r="AB1398" s="2" t="s">
        <v>32</v>
      </c>
      <c r="AC1398" s="2" t="s">
        <v>5348</v>
      </c>
      <c r="AD1398" s="2" t="s">
        <v>29</v>
      </c>
      <c r="AE1398" s="2" t="s">
        <v>38</v>
      </c>
      <c r="AF1398" s="2" t="s">
        <v>33</v>
      </c>
      <c r="AG1398" s="2" t="s">
        <v>1935</v>
      </c>
      <c r="AL1398" s="2" t="s">
        <v>34</v>
      </c>
      <c r="AR1398" s="2" t="s">
        <v>34</v>
      </c>
      <c r="AS1398" s="2" t="s">
        <v>32</v>
      </c>
      <c r="AT1398" s="2" t="s">
        <v>35</v>
      </c>
      <c r="AY1398" s="2" t="s">
        <v>29</v>
      </c>
      <c r="AZ1398" s="2" t="s">
        <v>2125</v>
      </c>
      <c r="BA1398" s="2" t="s">
        <v>1937</v>
      </c>
      <c r="BB1398" s="2" t="s">
        <v>1938</v>
      </c>
      <c r="BC1398" s="2" t="s">
        <v>35</v>
      </c>
      <c r="BD1398" s="2" t="s">
        <v>1256</v>
      </c>
      <c r="BE1398" s="2" t="s">
        <v>37</v>
      </c>
      <c r="BF1398" s="4">
        <v>44894.457719907412</v>
      </c>
      <c r="BG1398" s="2" t="s">
        <v>276</v>
      </c>
      <c r="BH1398" s="2">
        <v>1.6</v>
      </c>
      <c r="BI1398" s="2">
        <v>5</v>
      </c>
      <c r="BJ1398" s="2">
        <v>4</v>
      </c>
      <c r="BK1398" s="2">
        <v>0</v>
      </c>
    </row>
    <row r="1399" spans="1:63" ht="15.75" x14ac:dyDescent="0.3">
      <c r="A1399" t="s">
        <v>4415</v>
      </c>
      <c r="B1399" s="2" t="s">
        <v>3615</v>
      </c>
      <c r="C1399" s="2">
        <v>778</v>
      </c>
      <c r="E1399" s="2" t="s">
        <v>142</v>
      </c>
      <c r="F1399" s="2">
        <v>-76.299032349275564</v>
      </c>
      <c r="G1399" s="2">
        <v>3.6765199746743091</v>
      </c>
      <c r="H1399" s="2">
        <v>-1</v>
      </c>
      <c r="I1399" s="2">
        <v>-1</v>
      </c>
      <c r="J1399" s="2" t="s">
        <v>242</v>
      </c>
      <c r="K1399" s="2" t="s">
        <v>243</v>
      </c>
      <c r="L1399" s="2" t="s">
        <v>2011</v>
      </c>
      <c r="M1399" s="2" t="s">
        <v>1966</v>
      </c>
      <c r="N1399" s="2" t="s">
        <v>1952</v>
      </c>
      <c r="O1399" s="2" t="s">
        <v>1959</v>
      </c>
      <c r="P1399" s="2" t="s">
        <v>31</v>
      </c>
      <c r="Q1399" s="2">
        <v>320</v>
      </c>
      <c r="T1399" s="2">
        <v>101.86</v>
      </c>
      <c r="X1399" s="2" t="s">
        <v>542</v>
      </c>
      <c r="Y1399" s="2">
        <v>9</v>
      </c>
      <c r="Z1399" s="2">
        <v>9</v>
      </c>
      <c r="AA1399" s="2">
        <v>5</v>
      </c>
      <c r="AB1399" s="2" t="s">
        <v>109</v>
      </c>
      <c r="AC1399" s="2" t="s">
        <v>5348</v>
      </c>
      <c r="AD1399" s="2" t="s">
        <v>29</v>
      </c>
      <c r="AE1399" s="2" t="s">
        <v>38</v>
      </c>
      <c r="AF1399" s="2" t="s">
        <v>33</v>
      </c>
      <c r="AG1399" s="2" t="s">
        <v>1935</v>
      </c>
      <c r="AL1399" s="2" t="s">
        <v>34</v>
      </c>
      <c r="AR1399" s="2" t="s">
        <v>34</v>
      </c>
      <c r="AS1399" s="2" t="s">
        <v>44</v>
      </c>
      <c r="AT1399" s="2" t="s">
        <v>35</v>
      </c>
      <c r="AY1399" s="2" t="s">
        <v>29</v>
      </c>
      <c r="AZ1399" s="2" t="s">
        <v>2125</v>
      </c>
      <c r="BA1399" s="2" t="s">
        <v>1937</v>
      </c>
      <c r="BB1399" s="2" t="s">
        <v>1938</v>
      </c>
      <c r="BC1399" s="2" t="s">
        <v>35</v>
      </c>
      <c r="BD1399" s="2" t="s">
        <v>1250</v>
      </c>
      <c r="BE1399" s="2" t="s">
        <v>37</v>
      </c>
      <c r="BF1399" s="4">
        <v>44894.444363425922</v>
      </c>
      <c r="BG1399" s="2" t="s">
        <v>243</v>
      </c>
      <c r="BH1399" s="2">
        <v>2</v>
      </c>
      <c r="BI1399" s="2">
        <v>10</v>
      </c>
      <c r="BJ1399" s="2">
        <v>8</v>
      </c>
      <c r="BK1399" s="2">
        <v>0</v>
      </c>
    </row>
    <row r="1400" spans="1:63" ht="15.75" x14ac:dyDescent="0.3">
      <c r="A1400" t="s">
        <v>4416</v>
      </c>
      <c r="B1400" s="2" t="s">
        <v>3554</v>
      </c>
      <c r="C1400" s="2">
        <v>783</v>
      </c>
      <c r="E1400" s="2" t="s">
        <v>156</v>
      </c>
      <c r="F1400" s="2">
        <v>-76.298993277083412</v>
      </c>
      <c r="G1400" s="2">
        <v>3.676356433089309</v>
      </c>
      <c r="H1400" s="2">
        <v>-1</v>
      </c>
      <c r="I1400" s="2">
        <v>-1</v>
      </c>
      <c r="J1400" s="2" t="s">
        <v>242</v>
      </c>
      <c r="K1400" s="2" t="s">
        <v>243</v>
      </c>
      <c r="L1400" s="2" t="s">
        <v>2011</v>
      </c>
      <c r="M1400" s="2" t="s">
        <v>1966</v>
      </c>
      <c r="N1400" s="2" t="s">
        <v>1952</v>
      </c>
      <c r="O1400" s="2" t="s">
        <v>1959</v>
      </c>
      <c r="P1400" s="2" t="s">
        <v>31</v>
      </c>
      <c r="Q1400" s="2">
        <v>264</v>
      </c>
      <c r="T1400" s="2">
        <v>84.03</v>
      </c>
      <c r="X1400" s="2" t="s">
        <v>542</v>
      </c>
      <c r="Y1400" s="2">
        <v>10</v>
      </c>
      <c r="Z1400" s="2">
        <v>12</v>
      </c>
      <c r="AA1400" s="2">
        <v>10</v>
      </c>
      <c r="AB1400" s="2" t="s">
        <v>109</v>
      </c>
      <c r="AC1400" s="2" t="s">
        <v>5348</v>
      </c>
      <c r="AD1400" s="2" t="s">
        <v>29</v>
      </c>
      <c r="AE1400" s="2" t="s">
        <v>38</v>
      </c>
      <c r="AF1400" s="2" t="s">
        <v>33</v>
      </c>
      <c r="AG1400" s="2" t="s">
        <v>1935</v>
      </c>
      <c r="AL1400" s="2" t="s">
        <v>34</v>
      </c>
      <c r="AR1400" s="2" t="s">
        <v>34</v>
      </c>
      <c r="AS1400" s="2" t="s">
        <v>193</v>
      </c>
      <c r="AT1400" s="2" t="s">
        <v>35</v>
      </c>
      <c r="AY1400" s="2" t="s">
        <v>29</v>
      </c>
      <c r="AZ1400" s="2" t="s">
        <v>2125</v>
      </c>
      <c r="BA1400" s="2" t="s">
        <v>1937</v>
      </c>
      <c r="BB1400" s="2" t="s">
        <v>1938</v>
      </c>
      <c r="BC1400" s="2" t="s">
        <v>35</v>
      </c>
      <c r="BD1400" s="2" t="s">
        <v>1255</v>
      </c>
      <c r="BE1400" s="2" t="s">
        <v>37</v>
      </c>
      <c r="BF1400" s="4">
        <v>44894.453055555547</v>
      </c>
      <c r="BG1400" s="2" t="s">
        <v>243</v>
      </c>
      <c r="BH1400" s="2">
        <v>1.7</v>
      </c>
      <c r="BI1400" s="2">
        <v>13</v>
      </c>
      <c r="BJ1400" s="2">
        <v>11</v>
      </c>
      <c r="BK1400" s="2">
        <v>0</v>
      </c>
    </row>
    <row r="1401" spans="1:63" ht="15.75" x14ac:dyDescent="0.3">
      <c r="A1401" t="s">
        <v>4417</v>
      </c>
      <c r="B1401" s="2" t="s">
        <v>3454</v>
      </c>
      <c r="C1401" s="2">
        <v>790</v>
      </c>
      <c r="E1401" s="2" t="s">
        <v>165</v>
      </c>
      <c r="F1401" s="2">
        <v>-76.298995092658615</v>
      </c>
      <c r="G1401" s="2">
        <v>3.676267812715325</v>
      </c>
      <c r="H1401" s="2">
        <v>-1</v>
      </c>
      <c r="I1401" s="2">
        <v>-1</v>
      </c>
      <c r="J1401" s="2" t="s">
        <v>162</v>
      </c>
      <c r="K1401" s="2" t="s">
        <v>163</v>
      </c>
      <c r="L1401" s="2" t="s">
        <v>1994</v>
      </c>
      <c r="M1401" s="2" t="s">
        <v>1966</v>
      </c>
      <c r="N1401" s="2" t="s">
        <v>1952</v>
      </c>
      <c r="O1401" s="2" t="s">
        <v>1953</v>
      </c>
      <c r="P1401" s="2" t="s">
        <v>31</v>
      </c>
      <c r="Q1401" s="2">
        <v>410</v>
      </c>
      <c r="T1401" s="2">
        <v>130.51</v>
      </c>
      <c r="X1401" s="2" t="s">
        <v>542</v>
      </c>
      <c r="Y1401" s="2">
        <v>14</v>
      </c>
      <c r="Z1401" s="2">
        <v>27</v>
      </c>
      <c r="AA1401" s="2">
        <v>0</v>
      </c>
      <c r="AB1401" s="2" t="s">
        <v>32</v>
      </c>
      <c r="AC1401" s="2" t="s">
        <v>5348</v>
      </c>
      <c r="AD1401" s="2" t="s">
        <v>29</v>
      </c>
      <c r="AE1401" s="2" t="s">
        <v>38</v>
      </c>
      <c r="AF1401" s="2" t="s">
        <v>33</v>
      </c>
      <c r="AG1401" s="2" t="s">
        <v>1935</v>
      </c>
      <c r="AL1401" s="2" t="s">
        <v>34</v>
      </c>
      <c r="AR1401" s="2" t="s">
        <v>34</v>
      </c>
      <c r="AS1401" s="2" t="s">
        <v>248</v>
      </c>
      <c r="AT1401" s="2" t="s">
        <v>332</v>
      </c>
      <c r="AY1401" s="2" t="s">
        <v>29</v>
      </c>
      <c r="AZ1401" s="2" t="s">
        <v>2125</v>
      </c>
      <c r="BA1401" s="2" t="s">
        <v>1937</v>
      </c>
      <c r="BB1401" s="2" t="s">
        <v>1937</v>
      </c>
      <c r="BC1401" s="2" t="s">
        <v>209</v>
      </c>
      <c r="BD1401" s="2" t="s">
        <v>1262</v>
      </c>
      <c r="BE1401" s="2" t="s">
        <v>37</v>
      </c>
      <c r="BF1401" s="4">
        <v>44894.476481481477</v>
      </c>
      <c r="BG1401" s="2" t="s">
        <v>163</v>
      </c>
      <c r="BH1401" s="2">
        <v>2</v>
      </c>
      <c r="BI1401" s="2">
        <v>28</v>
      </c>
      <c r="BJ1401" s="2">
        <v>26</v>
      </c>
      <c r="BK1401" s="2">
        <v>0</v>
      </c>
    </row>
    <row r="1402" spans="1:63" ht="15.75" x14ac:dyDescent="0.3">
      <c r="A1402" t="s">
        <v>4418</v>
      </c>
      <c r="B1402" s="2" t="s">
        <v>3602</v>
      </c>
      <c r="C1402" s="2">
        <v>779</v>
      </c>
      <c r="E1402" s="2" t="s">
        <v>143</v>
      </c>
      <c r="F1402" s="2">
        <v>-76.29909403137934</v>
      </c>
      <c r="G1402" s="2">
        <v>3.676521558311423</v>
      </c>
      <c r="H1402" s="2">
        <v>-1</v>
      </c>
      <c r="I1402" s="2">
        <v>-1</v>
      </c>
      <c r="J1402" s="2" t="s">
        <v>91</v>
      </c>
      <c r="K1402" s="2" t="s">
        <v>93</v>
      </c>
      <c r="L1402" s="2" t="s">
        <v>1979</v>
      </c>
      <c r="M1402" s="2" t="s">
        <v>1980</v>
      </c>
      <c r="N1402" s="2" t="s">
        <v>1952</v>
      </c>
      <c r="O1402" s="2" t="s">
        <v>1953</v>
      </c>
      <c r="P1402" s="2" t="s">
        <v>31</v>
      </c>
      <c r="Q1402" s="2">
        <v>52</v>
      </c>
      <c r="T1402" s="2">
        <v>16.55</v>
      </c>
      <c r="X1402" s="2" t="s">
        <v>542</v>
      </c>
      <c r="Y1402" s="2">
        <v>8</v>
      </c>
      <c r="Z1402" s="2">
        <v>4.5</v>
      </c>
      <c r="AA1402" s="2">
        <v>10</v>
      </c>
      <c r="AB1402" s="2" t="s">
        <v>109</v>
      </c>
      <c r="AC1402" s="2" t="s">
        <v>5348</v>
      </c>
      <c r="AD1402" s="2" t="s">
        <v>29</v>
      </c>
      <c r="AE1402" s="2" t="s">
        <v>38</v>
      </c>
      <c r="AF1402" s="2" t="s">
        <v>33</v>
      </c>
      <c r="AG1402" s="2" t="s">
        <v>1935</v>
      </c>
      <c r="AL1402" s="2" t="s">
        <v>34</v>
      </c>
      <c r="AR1402" s="2" t="s">
        <v>34</v>
      </c>
      <c r="AS1402" s="2" t="s">
        <v>32</v>
      </c>
      <c r="AT1402" s="2" t="s">
        <v>35</v>
      </c>
      <c r="AY1402" s="2" t="s">
        <v>29</v>
      </c>
      <c r="AZ1402" s="2" t="s">
        <v>2125</v>
      </c>
      <c r="BA1402" s="2" t="s">
        <v>1937</v>
      </c>
      <c r="BB1402" s="2" t="s">
        <v>1938</v>
      </c>
      <c r="BC1402" s="2" t="s">
        <v>36</v>
      </c>
      <c r="BD1402" s="2" t="s">
        <v>1251</v>
      </c>
      <c r="BE1402" s="2" t="s">
        <v>37</v>
      </c>
      <c r="BF1402" s="4">
        <v>44894.447384259263</v>
      </c>
      <c r="BG1402" s="2" t="s">
        <v>93</v>
      </c>
      <c r="BH1402" s="2">
        <v>3.5</v>
      </c>
      <c r="BI1402" s="2">
        <v>5</v>
      </c>
      <c r="BJ1402" s="2">
        <v>4</v>
      </c>
      <c r="BK1402" s="2">
        <v>0</v>
      </c>
    </row>
    <row r="1403" spans="1:63" ht="15.75" x14ac:dyDescent="0.3">
      <c r="A1403" t="s">
        <v>4419</v>
      </c>
      <c r="B1403" s="2" t="s">
        <v>3590</v>
      </c>
      <c r="C1403" s="2">
        <v>780</v>
      </c>
      <c r="E1403" s="2" t="s">
        <v>144</v>
      </c>
      <c r="F1403" s="2">
        <v>-76.299116093397487</v>
      </c>
      <c r="G1403" s="2">
        <v>3.6765024776470692</v>
      </c>
      <c r="H1403" s="2">
        <v>-1</v>
      </c>
      <c r="I1403" s="2">
        <v>-1</v>
      </c>
      <c r="J1403" s="2" t="s">
        <v>76</v>
      </c>
      <c r="K1403" s="2" t="s">
        <v>77</v>
      </c>
      <c r="L1403" s="2" t="s">
        <v>1974</v>
      </c>
      <c r="M1403" s="2" t="s">
        <v>1966</v>
      </c>
      <c r="N1403" s="2" t="s">
        <v>1952</v>
      </c>
      <c r="O1403" s="2" t="s">
        <v>1962</v>
      </c>
      <c r="P1403" s="2" t="s">
        <v>31</v>
      </c>
      <c r="Q1403" s="2">
        <v>77</v>
      </c>
      <c r="T1403" s="2">
        <v>24.51</v>
      </c>
      <c r="X1403" s="2" t="s">
        <v>542</v>
      </c>
      <c r="Y1403" s="2">
        <v>9</v>
      </c>
      <c r="Z1403" s="2">
        <v>5.5</v>
      </c>
      <c r="AA1403" s="2">
        <v>5</v>
      </c>
      <c r="AB1403" s="2" t="s">
        <v>109</v>
      </c>
      <c r="AC1403" s="2" t="s">
        <v>5348</v>
      </c>
      <c r="AD1403" s="2" t="s">
        <v>29</v>
      </c>
      <c r="AE1403" s="2" t="s">
        <v>38</v>
      </c>
      <c r="AF1403" s="2" t="s">
        <v>33</v>
      </c>
      <c r="AG1403" s="2" t="s">
        <v>1935</v>
      </c>
      <c r="AL1403" s="2" t="s">
        <v>34</v>
      </c>
      <c r="AR1403" s="2" t="s">
        <v>34</v>
      </c>
      <c r="AS1403" s="2" t="s">
        <v>32</v>
      </c>
      <c r="AT1403" s="2" t="s">
        <v>35</v>
      </c>
      <c r="AY1403" s="2" t="s">
        <v>29</v>
      </c>
      <c r="AZ1403" s="2" t="s">
        <v>2125</v>
      </c>
      <c r="BA1403" s="2" t="s">
        <v>1937</v>
      </c>
      <c r="BB1403" s="2" t="s">
        <v>1938</v>
      </c>
      <c r="BC1403" s="2" t="s">
        <v>35</v>
      </c>
      <c r="BD1403" s="2" t="s">
        <v>1252</v>
      </c>
      <c r="BE1403" s="2" t="s">
        <v>37</v>
      </c>
      <c r="BF1403" s="4">
        <v>44894.448263888888</v>
      </c>
      <c r="BG1403" s="2" t="s">
        <v>77</v>
      </c>
      <c r="BH1403" s="2">
        <v>3.7</v>
      </c>
      <c r="BI1403" s="2">
        <v>6</v>
      </c>
      <c r="BJ1403" s="2">
        <v>5</v>
      </c>
      <c r="BK1403" s="2">
        <v>0</v>
      </c>
    </row>
    <row r="1404" spans="1:63" ht="15.75" x14ac:dyDescent="0.3">
      <c r="A1404" t="s">
        <v>4420</v>
      </c>
      <c r="B1404" s="2" t="s">
        <v>3578</v>
      </c>
      <c r="C1404" s="2">
        <v>781</v>
      </c>
      <c r="E1404" s="2" t="s">
        <v>152</v>
      </c>
      <c r="F1404" s="2">
        <v>-76.299150677101636</v>
      </c>
      <c r="G1404" s="2">
        <v>3.6765197694991398</v>
      </c>
      <c r="H1404" s="2">
        <v>-1</v>
      </c>
      <c r="I1404" s="2">
        <v>-1</v>
      </c>
      <c r="J1404" s="2" t="s">
        <v>76</v>
      </c>
      <c r="K1404" s="2" t="s">
        <v>77</v>
      </c>
      <c r="L1404" s="2" t="s">
        <v>1974</v>
      </c>
      <c r="M1404" s="2" t="s">
        <v>1966</v>
      </c>
      <c r="N1404" s="2" t="s">
        <v>1952</v>
      </c>
      <c r="O1404" s="2" t="s">
        <v>1962</v>
      </c>
      <c r="P1404" s="2" t="s">
        <v>31</v>
      </c>
      <c r="Q1404" s="2">
        <v>39</v>
      </c>
      <c r="R1404" s="2">
        <v>36</v>
      </c>
      <c r="T1404" s="2">
        <v>12.41</v>
      </c>
      <c r="U1404" s="2">
        <v>11.46</v>
      </c>
      <c r="X1404" s="2" t="s">
        <v>543</v>
      </c>
      <c r="Y1404" s="2">
        <v>8</v>
      </c>
      <c r="Z1404" s="2">
        <v>5.5</v>
      </c>
      <c r="AA1404" s="2">
        <v>0</v>
      </c>
      <c r="AB1404" s="2" t="s">
        <v>32</v>
      </c>
      <c r="AC1404" s="2" t="s">
        <v>5348</v>
      </c>
      <c r="AD1404" s="2" t="s">
        <v>29</v>
      </c>
      <c r="AE1404" s="2" t="s">
        <v>38</v>
      </c>
      <c r="AF1404" s="2" t="s">
        <v>33</v>
      </c>
      <c r="AG1404" s="2" t="s">
        <v>1935</v>
      </c>
      <c r="AL1404" s="2" t="s">
        <v>34</v>
      </c>
      <c r="AR1404" s="2" t="s">
        <v>34</v>
      </c>
      <c r="AS1404" s="2" t="s">
        <v>32</v>
      </c>
      <c r="AT1404" s="2" t="s">
        <v>35</v>
      </c>
      <c r="AY1404" s="2" t="s">
        <v>29</v>
      </c>
      <c r="AZ1404" s="2" t="s">
        <v>2125</v>
      </c>
      <c r="BA1404" s="2" t="s">
        <v>1937</v>
      </c>
      <c r="BB1404" s="2" t="s">
        <v>1938</v>
      </c>
      <c r="BC1404" s="2" t="s">
        <v>35</v>
      </c>
      <c r="BD1404" s="2" t="s">
        <v>1253</v>
      </c>
      <c r="BE1404" s="2" t="s">
        <v>37</v>
      </c>
      <c r="BF1404" s="4">
        <v>44894.448750000003</v>
      </c>
      <c r="BG1404" s="2" t="s">
        <v>77</v>
      </c>
      <c r="BH1404" s="2">
        <v>0.2</v>
      </c>
      <c r="BI1404" s="2">
        <v>6</v>
      </c>
      <c r="BJ1404" s="2">
        <v>5</v>
      </c>
      <c r="BK1404" s="2">
        <v>0</v>
      </c>
    </row>
    <row r="1405" spans="1:63" ht="15.75" x14ac:dyDescent="0.3">
      <c r="A1405" t="s">
        <v>4421</v>
      </c>
      <c r="B1405" s="2" t="s">
        <v>3566</v>
      </c>
      <c r="C1405" s="2">
        <v>782</v>
      </c>
      <c r="E1405" s="2" t="s">
        <v>155</v>
      </c>
      <c r="F1405" s="2">
        <v>-76.299121459834339</v>
      </c>
      <c r="G1405" s="2">
        <v>3.6764392729463982</v>
      </c>
      <c r="H1405" s="2">
        <v>-1</v>
      </c>
      <c r="I1405" s="2">
        <v>-1</v>
      </c>
      <c r="J1405" s="2" t="s">
        <v>188</v>
      </c>
      <c r="K1405" s="2" t="s">
        <v>189</v>
      </c>
      <c r="L1405" s="2" t="s">
        <v>2001</v>
      </c>
      <c r="M1405" s="2" t="s">
        <v>2002</v>
      </c>
      <c r="N1405" s="2" t="s">
        <v>1952</v>
      </c>
      <c r="O1405" s="2" t="s">
        <v>1962</v>
      </c>
      <c r="P1405" s="2" t="s">
        <v>31</v>
      </c>
      <c r="Q1405" s="2">
        <v>50</v>
      </c>
      <c r="R1405" s="2">
        <v>48</v>
      </c>
      <c r="T1405" s="2">
        <v>15.92</v>
      </c>
      <c r="U1405" s="2">
        <v>15.28</v>
      </c>
      <c r="X1405" s="2" t="s">
        <v>543</v>
      </c>
      <c r="Y1405" s="2">
        <v>8</v>
      </c>
      <c r="Z1405" s="2">
        <v>7.5</v>
      </c>
      <c r="AA1405" s="2">
        <v>0</v>
      </c>
      <c r="AB1405" s="2" t="s">
        <v>32</v>
      </c>
      <c r="AC1405" s="2" t="s">
        <v>5348</v>
      </c>
      <c r="AD1405" s="2" t="s">
        <v>29</v>
      </c>
      <c r="AE1405" s="2" t="s">
        <v>38</v>
      </c>
      <c r="AF1405" s="2" t="s">
        <v>33</v>
      </c>
      <c r="AG1405" s="2" t="s">
        <v>1935</v>
      </c>
      <c r="AL1405" s="2" t="s">
        <v>34</v>
      </c>
      <c r="AR1405" s="2" t="s">
        <v>34</v>
      </c>
      <c r="AS1405" s="2" t="s">
        <v>193</v>
      </c>
      <c r="AT1405" s="2" t="s">
        <v>35</v>
      </c>
      <c r="AY1405" s="2" t="s">
        <v>29</v>
      </c>
      <c r="AZ1405" s="2" t="s">
        <v>2125</v>
      </c>
      <c r="BA1405" s="2" t="s">
        <v>1937</v>
      </c>
      <c r="BB1405" s="2" t="s">
        <v>1941</v>
      </c>
      <c r="BC1405" s="2" t="s">
        <v>35</v>
      </c>
      <c r="BD1405" s="2" t="s">
        <v>1254</v>
      </c>
      <c r="BE1405" s="2" t="s">
        <v>37</v>
      </c>
      <c r="BF1405" s="4">
        <v>44894.450428240743</v>
      </c>
      <c r="BG1405" s="2" t="s">
        <v>189</v>
      </c>
      <c r="BH1405" s="2">
        <v>1</v>
      </c>
      <c r="BI1405" s="2">
        <v>8</v>
      </c>
      <c r="BJ1405" s="2">
        <v>7</v>
      </c>
      <c r="BK1405" s="2">
        <v>0</v>
      </c>
    </row>
    <row r="1406" spans="1:63" ht="15.75" x14ac:dyDescent="0.3">
      <c r="A1406" t="s">
        <v>4422</v>
      </c>
      <c r="B1406" s="2" t="s">
        <v>3466</v>
      </c>
      <c r="C1406" s="2">
        <v>789</v>
      </c>
      <c r="E1406" s="2" t="s">
        <v>164</v>
      </c>
      <c r="F1406" s="2">
        <v>-76.298733455555279</v>
      </c>
      <c r="G1406" s="2">
        <v>3.6763264809907281</v>
      </c>
      <c r="H1406" s="2">
        <v>-1</v>
      </c>
      <c r="I1406" s="2">
        <v>-1</v>
      </c>
      <c r="J1406" s="2" t="s">
        <v>162</v>
      </c>
      <c r="K1406" s="2" t="s">
        <v>163</v>
      </c>
      <c r="L1406" s="2" t="s">
        <v>1994</v>
      </c>
      <c r="M1406" s="2" t="s">
        <v>1966</v>
      </c>
      <c r="N1406" s="2" t="s">
        <v>1952</v>
      </c>
      <c r="O1406" s="2" t="s">
        <v>1953</v>
      </c>
      <c r="P1406" s="2" t="s">
        <v>31</v>
      </c>
      <c r="Q1406" s="2">
        <v>458</v>
      </c>
      <c r="T1406" s="2">
        <v>145.79</v>
      </c>
      <c r="X1406" s="2" t="s">
        <v>542</v>
      </c>
      <c r="Y1406" s="2">
        <v>14</v>
      </c>
      <c r="Z1406" s="2">
        <v>23.5</v>
      </c>
      <c r="AA1406" s="2">
        <v>0</v>
      </c>
      <c r="AB1406" s="2" t="s">
        <v>32</v>
      </c>
      <c r="AC1406" s="2" t="s">
        <v>5348</v>
      </c>
      <c r="AD1406" s="2" t="s">
        <v>29</v>
      </c>
      <c r="AE1406" s="2" t="s">
        <v>38</v>
      </c>
      <c r="AF1406" s="2" t="s">
        <v>33</v>
      </c>
      <c r="AG1406" s="2" t="s">
        <v>1935</v>
      </c>
      <c r="AL1406" s="2" t="s">
        <v>34</v>
      </c>
      <c r="AR1406" s="2" t="s">
        <v>34</v>
      </c>
      <c r="AS1406" s="2" t="s">
        <v>248</v>
      </c>
      <c r="AT1406" s="2" t="s">
        <v>35</v>
      </c>
      <c r="AY1406" s="2" t="s">
        <v>29</v>
      </c>
      <c r="AZ1406" s="2" t="s">
        <v>2124</v>
      </c>
      <c r="BA1406" s="2" t="s">
        <v>1937</v>
      </c>
      <c r="BB1406" s="2" t="s">
        <v>1937</v>
      </c>
      <c r="BC1406" s="2" t="s">
        <v>35</v>
      </c>
      <c r="BD1406" s="2" t="s">
        <v>1261</v>
      </c>
      <c r="BE1406" s="2" t="s">
        <v>37</v>
      </c>
      <c r="BF1406" s="4">
        <v>44894.465543981481</v>
      </c>
      <c r="BG1406" s="2" t="s">
        <v>163</v>
      </c>
      <c r="BH1406" s="2">
        <v>3</v>
      </c>
      <c r="BI1406" s="2">
        <v>24</v>
      </c>
      <c r="BJ1406" s="2">
        <v>23</v>
      </c>
      <c r="BK1406" s="2">
        <v>0</v>
      </c>
    </row>
    <row r="1407" spans="1:63" ht="15.75" x14ac:dyDescent="0.3">
      <c r="A1407" t="s">
        <v>4423</v>
      </c>
      <c r="B1407" s="2" t="s">
        <v>3995</v>
      </c>
      <c r="C1407" s="2">
        <v>981</v>
      </c>
      <c r="E1407" s="2" t="s">
        <v>95</v>
      </c>
      <c r="F1407" s="2">
        <v>-76.299231641045111</v>
      </c>
      <c r="G1407" s="2">
        <v>3.6763748936066611</v>
      </c>
      <c r="H1407" s="2">
        <v>-1</v>
      </c>
      <c r="I1407" s="2">
        <v>-1</v>
      </c>
      <c r="J1407" s="2" t="s">
        <v>73</v>
      </c>
      <c r="K1407" s="2" t="s">
        <v>74</v>
      </c>
      <c r="L1407" s="2" t="s">
        <v>1971</v>
      </c>
      <c r="M1407" s="2" t="s">
        <v>1972</v>
      </c>
      <c r="N1407" s="2" t="s">
        <v>1958</v>
      </c>
      <c r="O1407" s="2" t="s">
        <v>1973</v>
      </c>
      <c r="P1407" s="2" t="s">
        <v>31</v>
      </c>
      <c r="Q1407" s="2">
        <v>161</v>
      </c>
      <c r="T1407" s="2">
        <v>51.25</v>
      </c>
      <c r="X1407" s="2" t="s">
        <v>542</v>
      </c>
      <c r="Y1407" s="2">
        <v>12</v>
      </c>
      <c r="Z1407" s="2">
        <v>7</v>
      </c>
      <c r="AA1407" s="2">
        <v>0</v>
      </c>
      <c r="AB1407" s="2" t="s">
        <v>32</v>
      </c>
      <c r="AC1407" s="2" t="s">
        <v>114</v>
      </c>
      <c r="AD1407" s="2" t="s">
        <v>29</v>
      </c>
      <c r="AE1407" s="2" t="s">
        <v>38</v>
      </c>
      <c r="AF1407" s="2" t="s">
        <v>33</v>
      </c>
      <c r="AG1407" s="2" t="s">
        <v>1935</v>
      </c>
      <c r="AL1407" s="2" t="s">
        <v>34</v>
      </c>
      <c r="AR1407" s="2" t="s">
        <v>34</v>
      </c>
      <c r="AS1407" s="2" t="s">
        <v>32</v>
      </c>
      <c r="AT1407" s="2" t="s">
        <v>35</v>
      </c>
      <c r="AY1407" s="2" t="s">
        <v>29</v>
      </c>
      <c r="AZ1407" s="2" t="s">
        <v>2125</v>
      </c>
      <c r="BA1407" s="2" t="s">
        <v>1937</v>
      </c>
      <c r="BB1407" s="2" t="s">
        <v>1938</v>
      </c>
      <c r="BC1407" s="2" t="s">
        <v>45</v>
      </c>
      <c r="BD1407" s="2" t="s">
        <v>1450</v>
      </c>
      <c r="BF1407" s="4">
        <v>44896.451527777783</v>
      </c>
      <c r="BG1407" s="2" t="s">
        <v>422</v>
      </c>
      <c r="BH1407" s="2">
        <v>9</v>
      </c>
      <c r="BI1407" s="2">
        <v>7</v>
      </c>
      <c r="BJ1407" s="2">
        <v>7</v>
      </c>
      <c r="BK1407" s="2">
        <v>0</v>
      </c>
    </row>
    <row r="1408" spans="1:63" ht="15.75" x14ac:dyDescent="0.3">
      <c r="A1408" t="s">
        <v>4424</v>
      </c>
      <c r="B1408" s="2" t="s">
        <v>3980</v>
      </c>
      <c r="C1408" s="2">
        <v>982</v>
      </c>
      <c r="E1408" s="2" t="s">
        <v>98</v>
      </c>
      <c r="F1408" s="2">
        <v>-76.299230511750423</v>
      </c>
      <c r="G1408" s="2">
        <v>3.6764210119268319</v>
      </c>
      <c r="H1408" s="2">
        <v>-1</v>
      </c>
      <c r="I1408" s="2">
        <v>-1</v>
      </c>
      <c r="J1408" s="2" t="s">
        <v>162</v>
      </c>
      <c r="K1408" s="2" t="s">
        <v>163</v>
      </c>
      <c r="L1408" s="2" t="s">
        <v>1994</v>
      </c>
      <c r="M1408" s="2" t="s">
        <v>1966</v>
      </c>
      <c r="N1408" s="2" t="s">
        <v>1952</v>
      </c>
      <c r="O1408" s="2" t="s">
        <v>1953</v>
      </c>
      <c r="P1408" s="2" t="s">
        <v>31</v>
      </c>
      <c r="Q1408" s="2">
        <v>548</v>
      </c>
      <c r="T1408" s="2">
        <v>174.43</v>
      </c>
      <c r="X1408" s="2" t="s">
        <v>542</v>
      </c>
      <c r="Y1408" s="2">
        <v>14</v>
      </c>
      <c r="Z1408" s="2">
        <v>28.5</v>
      </c>
      <c r="AA1408" s="2">
        <v>5</v>
      </c>
      <c r="AB1408" s="2" t="s">
        <v>109</v>
      </c>
      <c r="AC1408" s="2" t="s">
        <v>114</v>
      </c>
      <c r="AD1408" s="2" t="s">
        <v>29</v>
      </c>
      <c r="AE1408" s="2" t="s">
        <v>38</v>
      </c>
      <c r="AF1408" s="2" t="s">
        <v>33</v>
      </c>
      <c r="AG1408" s="2" t="s">
        <v>1935</v>
      </c>
      <c r="AL1408" s="2" t="s">
        <v>34</v>
      </c>
      <c r="AR1408" s="2" t="s">
        <v>34</v>
      </c>
      <c r="AS1408" s="2" t="s">
        <v>248</v>
      </c>
      <c r="AT1408" s="2" t="s">
        <v>35</v>
      </c>
      <c r="AY1408" s="2" t="s">
        <v>29</v>
      </c>
      <c r="AZ1408" s="2" t="s">
        <v>2125</v>
      </c>
      <c r="BA1408" s="2" t="s">
        <v>1937</v>
      </c>
      <c r="BB1408" s="2" t="s">
        <v>1937</v>
      </c>
      <c r="BC1408" s="2" t="s">
        <v>209</v>
      </c>
      <c r="BD1408" s="2" t="s">
        <v>1451</v>
      </c>
      <c r="BF1408" s="4">
        <v>44896.453796296293</v>
      </c>
      <c r="BG1408" s="2" t="s">
        <v>163</v>
      </c>
      <c r="BH1408" s="2">
        <v>2</v>
      </c>
      <c r="BI1408" s="2">
        <v>29</v>
      </c>
      <c r="BJ1408" s="2">
        <v>28</v>
      </c>
      <c r="BK1408" s="2">
        <v>0</v>
      </c>
    </row>
    <row r="1409" spans="1:63" ht="15.75" x14ac:dyDescent="0.3">
      <c r="A1409" t="s">
        <v>4425</v>
      </c>
      <c r="B1409" s="2" t="s">
        <v>3965</v>
      </c>
      <c r="C1409" s="2">
        <v>983</v>
      </c>
      <c r="E1409" s="2" t="s">
        <v>99</v>
      </c>
      <c r="F1409" s="2">
        <v>-76.299194071276887</v>
      </c>
      <c r="G1409" s="2">
        <v>3.6764284996953651</v>
      </c>
      <c r="H1409" s="2">
        <v>-1</v>
      </c>
      <c r="I1409" s="2">
        <v>-1</v>
      </c>
      <c r="J1409" s="2" t="s">
        <v>76</v>
      </c>
      <c r="K1409" s="2" t="s">
        <v>77</v>
      </c>
      <c r="L1409" s="2" t="s">
        <v>1974</v>
      </c>
      <c r="M1409" s="2" t="s">
        <v>1966</v>
      </c>
      <c r="N1409" s="2" t="s">
        <v>1952</v>
      </c>
      <c r="O1409" s="2" t="s">
        <v>1962</v>
      </c>
      <c r="P1409" s="2" t="s">
        <v>31</v>
      </c>
      <c r="Q1409" s="2">
        <v>50</v>
      </c>
      <c r="T1409" s="2">
        <v>15.92</v>
      </c>
      <c r="X1409" s="2" t="s">
        <v>542</v>
      </c>
      <c r="Y1409" s="2">
        <v>8</v>
      </c>
      <c r="Z1409" s="2">
        <v>4.5</v>
      </c>
      <c r="AA1409" s="2">
        <v>0</v>
      </c>
      <c r="AB1409" s="2" t="s">
        <v>32</v>
      </c>
      <c r="AC1409" s="2" t="s">
        <v>114</v>
      </c>
      <c r="AD1409" s="2" t="s">
        <v>29</v>
      </c>
      <c r="AE1409" s="2" t="s">
        <v>38</v>
      </c>
      <c r="AF1409" s="2" t="s">
        <v>33</v>
      </c>
      <c r="AG1409" s="2" t="s">
        <v>1935</v>
      </c>
      <c r="AL1409" s="2" t="s">
        <v>34</v>
      </c>
      <c r="AR1409" s="2" t="s">
        <v>34</v>
      </c>
      <c r="AS1409" s="2" t="s">
        <v>32</v>
      </c>
      <c r="AT1409" s="2" t="s">
        <v>35</v>
      </c>
      <c r="AY1409" s="2" t="s">
        <v>29</v>
      </c>
      <c r="AZ1409" s="2" t="s">
        <v>2125</v>
      </c>
      <c r="BA1409" s="2" t="s">
        <v>1937</v>
      </c>
      <c r="BB1409" s="2" t="s">
        <v>1938</v>
      </c>
      <c r="BC1409" s="2" t="s">
        <v>35</v>
      </c>
      <c r="BD1409" s="2" t="s">
        <v>1452</v>
      </c>
      <c r="BF1409" s="4">
        <v>44896.455810185187</v>
      </c>
      <c r="BG1409" s="2" t="s">
        <v>77</v>
      </c>
      <c r="BH1409" s="2">
        <v>1.5</v>
      </c>
      <c r="BI1409" s="2">
        <v>5</v>
      </c>
      <c r="BJ1409" s="2">
        <v>4</v>
      </c>
      <c r="BK1409" s="2">
        <v>0</v>
      </c>
    </row>
    <row r="1410" spans="1:63" ht="15.75" x14ac:dyDescent="0.3">
      <c r="A1410" t="s">
        <v>4426</v>
      </c>
      <c r="B1410" s="2" t="s">
        <v>3936</v>
      </c>
      <c r="C1410" s="2">
        <v>984</v>
      </c>
      <c r="E1410" s="2" t="s">
        <v>100</v>
      </c>
      <c r="F1410" s="2">
        <v>-76.299296639059278</v>
      </c>
      <c r="G1410" s="2">
        <v>3.6764665520272191</v>
      </c>
      <c r="H1410" s="2">
        <v>-1</v>
      </c>
      <c r="I1410" s="2">
        <v>-1</v>
      </c>
      <c r="J1410" s="2" t="s">
        <v>374</v>
      </c>
      <c r="K1410" s="2" t="s">
        <v>376</v>
      </c>
      <c r="L1410" s="2" t="s">
        <v>2066</v>
      </c>
      <c r="M1410" s="2" t="s">
        <v>1957</v>
      </c>
      <c r="N1410" s="2" t="s">
        <v>1952</v>
      </c>
      <c r="O1410" s="2" t="s">
        <v>1959</v>
      </c>
      <c r="P1410" s="2" t="s">
        <v>31</v>
      </c>
      <c r="Q1410" s="2">
        <v>31</v>
      </c>
      <c r="T1410" s="2">
        <v>9.8699999999999992</v>
      </c>
      <c r="X1410" s="2" t="s">
        <v>542</v>
      </c>
      <c r="Y1410" s="2">
        <v>4</v>
      </c>
      <c r="Z1410" s="2">
        <v>3</v>
      </c>
      <c r="AA1410" s="2">
        <v>5</v>
      </c>
      <c r="AB1410" s="2" t="s">
        <v>109</v>
      </c>
      <c r="AC1410" s="2" t="s">
        <v>114</v>
      </c>
      <c r="AD1410" s="2" t="s">
        <v>29</v>
      </c>
      <c r="AE1410" s="2" t="s">
        <v>38</v>
      </c>
      <c r="AF1410" s="2" t="s">
        <v>33</v>
      </c>
      <c r="AG1410" s="2" t="s">
        <v>1935</v>
      </c>
      <c r="AL1410" s="2" t="s">
        <v>34</v>
      </c>
      <c r="AR1410" s="2" t="s">
        <v>34</v>
      </c>
      <c r="AS1410" s="2" t="s">
        <v>32</v>
      </c>
      <c r="AT1410" s="2" t="s">
        <v>35</v>
      </c>
      <c r="AY1410" s="2" t="s">
        <v>29</v>
      </c>
      <c r="AZ1410" s="2" t="s">
        <v>2125</v>
      </c>
      <c r="BA1410" s="2" t="s">
        <v>1937</v>
      </c>
      <c r="BB1410" s="2" t="s">
        <v>1937</v>
      </c>
      <c r="BC1410" s="2" t="s">
        <v>36</v>
      </c>
      <c r="BD1410" s="2" t="s">
        <v>1453</v>
      </c>
      <c r="BF1410" s="4">
        <v>44896.463761574079</v>
      </c>
      <c r="BG1410" s="2" t="s">
        <v>376</v>
      </c>
      <c r="BH1410" s="2">
        <v>1.4</v>
      </c>
      <c r="BI1410" s="2">
        <v>3</v>
      </c>
      <c r="BJ1410" s="2">
        <v>3</v>
      </c>
      <c r="BK1410" s="2">
        <v>0</v>
      </c>
    </row>
    <row r="1411" spans="1:63" ht="15.75" x14ac:dyDescent="0.3">
      <c r="A1411" t="s">
        <v>4427</v>
      </c>
      <c r="B1411" s="2" t="s">
        <v>3921</v>
      </c>
      <c r="C1411" s="2">
        <v>985</v>
      </c>
      <c r="E1411" s="2" t="s">
        <v>104</v>
      </c>
      <c r="F1411" s="2">
        <v>-76.299313005243263</v>
      </c>
      <c r="G1411" s="2">
        <v>3.6764637913393048</v>
      </c>
      <c r="H1411" s="2">
        <v>-1</v>
      </c>
      <c r="I1411" s="2">
        <v>-1</v>
      </c>
      <c r="J1411" s="2" t="s">
        <v>51</v>
      </c>
      <c r="K1411" s="2" t="s">
        <v>52</v>
      </c>
      <c r="L1411" s="2" t="s">
        <v>1960</v>
      </c>
      <c r="M1411" s="2" t="s">
        <v>1961</v>
      </c>
      <c r="N1411" s="2" t="s">
        <v>1958</v>
      </c>
      <c r="O1411" s="2" t="s">
        <v>1962</v>
      </c>
      <c r="P1411" s="2" t="s">
        <v>31</v>
      </c>
      <c r="Q1411" s="2">
        <v>31</v>
      </c>
      <c r="T1411" s="2">
        <v>9.8699999999999992</v>
      </c>
      <c r="X1411" s="2" t="s">
        <v>542</v>
      </c>
      <c r="Y1411" s="2">
        <v>7</v>
      </c>
      <c r="Z1411" s="2">
        <v>3</v>
      </c>
      <c r="AA1411" s="2">
        <v>0</v>
      </c>
      <c r="AB1411" s="2" t="s">
        <v>32</v>
      </c>
      <c r="AC1411" s="2" t="s">
        <v>114</v>
      </c>
      <c r="AD1411" s="2" t="s">
        <v>29</v>
      </c>
      <c r="AE1411" s="2" t="s">
        <v>38</v>
      </c>
      <c r="AF1411" s="2" t="s">
        <v>33</v>
      </c>
      <c r="AG1411" s="2" t="s">
        <v>1935</v>
      </c>
      <c r="AL1411" s="2" t="s">
        <v>34</v>
      </c>
      <c r="AR1411" s="2" t="s">
        <v>34</v>
      </c>
      <c r="AS1411" s="2" t="s">
        <v>32</v>
      </c>
      <c r="AT1411" s="2" t="s">
        <v>35</v>
      </c>
      <c r="AY1411" s="2" t="s">
        <v>29</v>
      </c>
      <c r="AZ1411" s="2" t="s">
        <v>2125</v>
      </c>
      <c r="BA1411" s="2" t="s">
        <v>1937</v>
      </c>
      <c r="BB1411" s="2" t="s">
        <v>1937</v>
      </c>
      <c r="BC1411" s="2" t="s">
        <v>35</v>
      </c>
      <c r="BD1411" s="2" t="s">
        <v>1454</v>
      </c>
      <c r="BF1411" s="4">
        <v>44896.465219907397</v>
      </c>
      <c r="BG1411" s="2" t="s">
        <v>52</v>
      </c>
      <c r="BH1411" s="2">
        <v>2.4</v>
      </c>
      <c r="BI1411" s="2">
        <v>3</v>
      </c>
      <c r="BJ1411" s="2">
        <v>3</v>
      </c>
      <c r="BK1411" s="2">
        <v>0</v>
      </c>
    </row>
    <row r="1412" spans="1:63" ht="15.75" x14ac:dyDescent="0.3">
      <c r="A1412" t="s">
        <v>4428</v>
      </c>
      <c r="B1412" s="2" t="s">
        <v>3907</v>
      </c>
      <c r="C1412" s="2">
        <v>986</v>
      </c>
      <c r="E1412" s="2" t="s">
        <v>107</v>
      </c>
      <c r="F1412" s="2">
        <v>-76.299323824243785</v>
      </c>
      <c r="G1412" s="2">
        <v>3.6764629040055632</v>
      </c>
      <c r="H1412" s="2">
        <v>-1</v>
      </c>
      <c r="I1412" s="2">
        <v>-1</v>
      </c>
      <c r="J1412" s="2" t="s">
        <v>374</v>
      </c>
      <c r="K1412" s="2" t="s">
        <v>376</v>
      </c>
      <c r="L1412" s="2" t="s">
        <v>2066</v>
      </c>
      <c r="M1412" s="2" t="s">
        <v>1957</v>
      </c>
      <c r="N1412" s="2" t="s">
        <v>1952</v>
      </c>
      <c r="O1412" s="2" t="s">
        <v>1959</v>
      </c>
      <c r="P1412" s="2" t="s">
        <v>31</v>
      </c>
      <c r="Q1412" s="2">
        <v>26</v>
      </c>
      <c r="R1412" s="2">
        <v>14</v>
      </c>
      <c r="T1412" s="2">
        <v>8.2799999999999994</v>
      </c>
      <c r="U1412" s="2">
        <v>4.46</v>
      </c>
      <c r="X1412" s="2" t="s">
        <v>543</v>
      </c>
      <c r="Y1412" s="2">
        <v>4</v>
      </c>
      <c r="Z1412" s="2">
        <v>3.5</v>
      </c>
      <c r="AA1412" s="2">
        <v>0</v>
      </c>
      <c r="AB1412" s="2" t="s">
        <v>32</v>
      </c>
      <c r="AC1412" s="2" t="s">
        <v>114</v>
      </c>
      <c r="AD1412" s="2" t="s">
        <v>29</v>
      </c>
      <c r="AE1412" s="2" t="s">
        <v>38</v>
      </c>
      <c r="AF1412" s="2" t="s">
        <v>33</v>
      </c>
      <c r="AG1412" s="2" t="s">
        <v>1935</v>
      </c>
      <c r="AL1412" s="2" t="s">
        <v>34</v>
      </c>
      <c r="AR1412" s="2" t="s">
        <v>34</v>
      </c>
      <c r="AS1412" s="2" t="s">
        <v>32</v>
      </c>
      <c r="AT1412" s="2" t="s">
        <v>35</v>
      </c>
      <c r="AY1412" s="2" t="s">
        <v>29</v>
      </c>
      <c r="AZ1412" s="2" t="s">
        <v>2125</v>
      </c>
      <c r="BA1412" s="2" t="s">
        <v>1937</v>
      </c>
      <c r="BB1412" s="2" t="s">
        <v>1937</v>
      </c>
      <c r="BC1412" s="2" t="s">
        <v>36</v>
      </c>
      <c r="BD1412" s="2" t="s">
        <v>1455</v>
      </c>
      <c r="BF1412" s="4">
        <v>44896.466678240737</v>
      </c>
      <c r="BG1412" s="2" t="s">
        <v>376</v>
      </c>
      <c r="BH1412" s="2">
        <v>0.2</v>
      </c>
      <c r="BI1412" s="2">
        <v>4</v>
      </c>
      <c r="BJ1412" s="2">
        <v>3</v>
      </c>
      <c r="BK1412" s="2">
        <v>0</v>
      </c>
    </row>
    <row r="1413" spans="1:63" ht="15.75" x14ac:dyDescent="0.3">
      <c r="A1413" t="s">
        <v>4429</v>
      </c>
      <c r="B1413" s="2" t="s">
        <v>3893</v>
      </c>
      <c r="C1413" s="2">
        <v>987</v>
      </c>
      <c r="E1413" s="2" t="s">
        <v>108</v>
      </c>
      <c r="F1413" s="2">
        <v>-76.299299956874435</v>
      </c>
      <c r="G1413" s="2">
        <v>3.6765431542547802</v>
      </c>
      <c r="H1413" s="2">
        <v>-1</v>
      </c>
      <c r="I1413" s="2">
        <v>-1</v>
      </c>
      <c r="J1413" s="2" t="s">
        <v>451</v>
      </c>
      <c r="K1413" s="2" t="s">
        <v>452</v>
      </c>
      <c r="L1413" s="2" t="s">
        <v>2095</v>
      </c>
      <c r="M1413" s="2" t="s">
        <v>2096</v>
      </c>
      <c r="N1413" s="2" t="s">
        <v>1952</v>
      </c>
      <c r="O1413" s="2" t="s">
        <v>1962</v>
      </c>
      <c r="P1413" s="2" t="s">
        <v>31</v>
      </c>
      <c r="Q1413" s="2">
        <v>56</v>
      </c>
      <c r="T1413" s="2">
        <v>17.829999999999998</v>
      </c>
      <c r="X1413" s="2" t="s">
        <v>542</v>
      </c>
      <c r="Y1413" s="2">
        <v>9</v>
      </c>
      <c r="Z1413" s="2">
        <v>5.5</v>
      </c>
      <c r="AA1413" s="2">
        <v>0</v>
      </c>
      <c r="AB1413" s="2" t="s">
        <v>32</v>
      </c>
      <c r="AC1413" s="2" t="s">
        <v>114</v>
      </c>
      <c r="AD1413" s="2" t="s">
        <v>29</v>
      </c>
      <c r="AE1413" s="2" t="s">
        <v>38</v>
      </c>
      <c r="AF1413" s="2" t="s">
        <v>33</v>
      </c>
      <c r="AG1413" s="2" t="s">
        <v>1935</v>
      </c>
      <c r="AL1413" s="2" t="s">
        <v>34</v>
      </c>
      <c r="AR1413" s="2" t="s">
        <v>34</v>
      </c>
      <c r="AS1413" s="2" t="s">
        <v>32</v>
      </c>
      <c r="AT1413" s="2" t="s">
        <v>35</v>
      </c>
      <c r="AY1413" s="2" t="s">
        <v>29</v>
      </c>
      <c r="AZ1413" s="2" t="s">
        <v>2125</v>
      </c>
      <c r="BA1413" s="2" t="s">
        <v>1937</v>
      </c>
      <c r="BB1413" s="2" t="s">
        <v>1937</v>
      </c>
      <c r="BC1413" s="2" t="s">
        <v>135</v>
      </c>
      <c r="BD1413" s="2" t="s">
        <v>1456</v>
      </c>
      <c r="BF1413" s="4">
        <v>44896.468946759247</v>
      </c>
      <c r="BG1413" s="2" t="s">
        <v>452</v>
      </c>
      <c r="BH1413" s="2">
        <v>3</v>
      </c>
      <c r="BI1413" s="2">
        <v>6</v>
      </c>
      <c r="BJ1413" s="2">
        <v>5</v>
      </c>
      <c r="BK1413" s="2">
        <v>0</v>
      </c>
    </row>
    <row r="1414" spans="1:63" ht="15.75" x14ac:dyDescent="0.3">
      <c r="A1414" t="s">
        <v>4430</v>
      </c>
      <c r="B1414" s="2" t="s">
        <v>3880</v>
      </c>
      <c r="C1414" s="2">
        <v>988</v>
      </c>
      <c r="E1414" s="2" t="s">
        <v>110</v>
      </c>
      <c r="F1414" s="2">
        <v>-76.29929165021602</v>
      </c>
      <c r="G1414" s="2">
        <v>3.6765565983554618</v>
      </c>
      <c r="H1414" s="2">
        <v>-1</v>
      </c>
      <c r="I1414" s="2">
        <v>-1</v>
      </c>
      <c r="J1414" s="2" t="s">
        <v>48</v>
      </c>
      <c r="K1414" s="2" t="s">
        <v>49</v>
      </c>
      <c r="L1414" s="2" t="s">
        <v>1956</v>
      </c>
      <c r="M1414" s="2" t="s">
        <v>1957</v>
      </c>
      <c r="N1414" s="2" t="s">
        <v>1958</v>
      </c>
      <c r="O1414" s="2" t="s">
        <v>1959</v>
      </c>
      <c r="P1414" s="2" t="s">
        <v>31</v>
      </c>
      <c r="Q1414" s="2">
        <v>44</v>
      </c>
      <c r="R1414" s="2">
        <v>28</v>
      </c>
      <c r="S1414" s="2">
        <v>26</v>
      </c>
      <c r="T1414" s="2">
        <v>14.01</v>
      </c>
      <c r="U1414" s="2">
        <v>8.91</v>
      </c>
      <c r="V1414" s="2">
        <v>8.2799999999999994</v>
      </c>
      <c r="X1414" s="2" t="s">
        <v>545</v>
      </c>
      <c r="Y1414" s="2">
        <v>7</v>
      </c>
      <c r="Z1414" s="2">
        <v>5.5</v>
      </c>
      <c r="AA1414" s="2">
        <v>0</v>
      </c>
      <c r="AB1414" s="2" t="s">
        <v>32</v>
      </c>
      <c r="AC1414" s="2" t="s">
        <v>114</v>
      </c>
      <c r="AD1414" s="2" t="s">
        <v>29</v>
      </c>
      <c r="AE1414" s="2" t="s">
        <v>38</v>
      </c>
      <c r="AF1414" s="2" t="s">
        <v>33</v>
      </c>
      <c r="AG1414" s="2" t="s">
        <v>1935</v>
      </c>
      <c r="AL1414" s="2" t="s">
        <v>34</v>
      </c>
      <c r="AR1414" s="2" t="s">
        <v>34</v>
      </c>
      <c r="AS1414" s="2" t="s">
        <v>32</v>
      </c>
      <c r="AT1414" s="2" t="s">
        <v>35</v>
      </c>
      <c r="AY1414" s="2" t="s">
        <v>29</v>
      </c>
      <c r="AZ1414" s="2" t="s">
        <v>2125</v>
      </c>
      <c r="BA1414" s="2" t="s">
        <v>1937</v>
      </c>
      <c r="BB1414" s="2" t="s">
        <v>1937</v>
      </c>
      <c r="BC1414" s="2" t="s">
        <v>36</v>
      </c>
      <c r="BD1414" s="2" t="s">
        <v>1457</v>
      </c>
      <c r="BF1414" s="4">
        <v>44896.471238425933</v>
      </c>
      <c r="BG1414" s="2" t="s">
        <v>49</v>
      </c>
      <c r="BH1414" s="2">
        <v>1.2</v>
      </c>
      <c r="BI1414" s="2">
        <v>6</v>
      </c>
      <c r="BJ1414" s="2">
        <v>5</v>
      </c>
      <c r="BK1414" s="2">
        <v>0</v>
      </c>
    </row>
    <row r="1415" spans="1:63" ht="15.75" x14ac:dyDescent="0.3">
      <c r="A1415" t="s">
        <v>4431</v>
      </c>
      <c r="B1415" s="2" t="s">
        <v>3865</v>
      </c>
      <c r="C1415" s="2">
        <v>989</v>
      </c>
      <c r="E1415" s="2" t="s">
        <v>113</v>
      </c>
      <c r="F1415" s="2">
        <v>-76.299331631461499</v>
      </c>
      <c r="G1415" s="2">
        <v>3.6765265204775091</v>
      </c>
      <c r="H1415" s="2">
        <v>-1</v>
      </c>
      <c r="I1415" s="2">
        <v>-1</v>
      </c>
      <c r="J1415" s="2" t="s">
        <v>91</v>
      </c>
      <c r="K1415" s="2" t="s">
        <v>93</v>
      </c>
      <c r="L1415" s="2" t="s">
        <v>1979</v>
      </c>
      <c r="M1415" s="2" t="s">
        <v>1980</v>
      </c>
      <c r="N1415" s="2" t="s">
        <v>1952</v>
      </c>
      <c r="O1415" s="2" t="s">
        <v>1953</v>
      </c>
      <c r="P1415" s="2" t="s">
        <v>31</v>
      </c>
      <c r="Q1415" s="2">
        <v>46</v>
      </c>
      <c r="T1415" s="2">
        <v>14.64</v>
      </c>
      <c r="X1415" s="2" t="s">
        <v>542</v>
      </c>
      <c r="Y1415" s="2">
        <v>7</v>
      </c>
      <c r="Z1415" s="2">
        <v>3.5</v>
      </c>
      <c r="AA1415" s="2">
        <v>0</v>
      </c>
      <c r="AB1415" s="2" t="s">
        <v>32</v>
      </c>
      <c r="AC1415" s="2" t="s">
        <v>114</v>
      </c>
      <c r="AD1415" s="2" t="s">
        <v>29</v>
      </c>
      <c r="AE1415" s="2" t="s">
        <v>38</v>
      </c>
      <c r="AF1415" s="2" t="s">
        <v>145</v>
      </c>
      <c r="AG1415" s="2" t="s">
        <v>1936</v>
      </c>
      <c r="AH1415" s="2" t="s">
        <v>146</v>
      </c>
      <c r="AI1415" s="2" t="s">
        <v>147</v>
      </c>
      <c r="AJ1415" s="2" t="s">
        <v>236</v>
      </c>
      <c r="AK1415" s="2" t="s">
        <v>149</v>
      </c>
      <c r="AL1415" s="2" t="s">
        <v>34</v>
      </c>
      <c r="AR1415" s="2" t="s">
        <v>34</v>
      </c>
      <c r="AS1415" s="2" t="s">
        <v>32</v>
      </c>
      <c r="AT1415" s="2" t="s">
        <v>35</v>
      </c>
      <c r="AY1415" s="2" t="s">
        <v>29</v>
      </c>
      <c r="AZ1415" s="2" t="s">
        <v>2125</v>
      </c>
      <c r="BA1415" s="2" t="s">
        <v>1937</v>
      </c>
      <c r="BB1415" s="2" t="s">
        <v>1938</v>
      </c>
      <c r="BC1415" s="2" t="s">
        <v>185</v>
      </c>
      <c r="BD1415" s="2" t="s">
        <v>1458</v>
      </c>
      <c r="BF1415" s="4">
        <v>44896.47388888889</v>
      </c>
      <c r="BG1415" s="2" t="s">
        <v>93</v>
      </c>
      <c r="BH1415" s="2">
        <v>1.8</v>
      </c>
      <c r="BI1415" s="2">
        <v>3</v>
      </c>
      <c r="BJ1415" s="2">
        <v>4</v>
      </c>
      <c r="BK1415" s="2">
        <v>0</v>
      </c>
    </row>
    <row r="1416" spans="1:63" ht="15.75" x14ac:dyDescent="0.3">
      <c r="A1416" t="s">
        <v>4432</v>
      </c>
      <c r="B1416" s="2" t="s">
        <v>3851</v>
      </c>
      <c r="C1416" s="2">
        <v>990</v>
      </c>
      <c r="E1416" s="2" t="s">
        <v>117</v>
      </c>
      <c r="F1416" s="2">
        <v>-76.299341631461502</v>
      </c>
      <c r="G1416" s="2">
        <v>3.6764798538108412</v>
      </c>
      <c r="H1416" s="2">
        <v>-1</v>
      </c>
      <c r="I1416" s="2">
        <v>-1</v>
      </c>
      <c r="J1416" s="2" t="s">
        <v>453</v>
      </c>
      <c r="K1416" s="2" t="s">
        <v>454</v>
      </c>
      <c r="L1416" s="2" t="s">
        <v>2097</v>
      </c>
      <c r="M1416" s="2" t="s">
        <v>2006</v>
      </c>
      <c r="N1416" s="2" t="s">
        <v>1958</v>
      </c>
      <c r="O1416" s="2" t="s">
        <v>1959</v>
      </c>
      <c r="P1416" s="2" t="s">
        <v>31</v>
      </c>
      <c r="Q1416" s="2">
        <v>39</v>
      </c>
      <c r="T1416" s="2">
        <v>12.41</v>
      </c>
      <c r="X1416" s="2" t="s">
        <v>542</v>
      </c>
      <c r="Y1416" s="2">
        <v>7</v>
      </c>
      <c r="Z1416" s="2">
        <v>3.5</v>
      </c>
      <c r="AA1416" s="2">
        <v>0</v>
      </c>
      <c r="AB1416" s="2" t="s">
        <v>32</v>
      </c>
      <c r="AC1416" s="2" t="s">
        <v>114</v>
      </c>
      <c r="AD1416" s="2" t="s">
        <v>29</v>
      </c>
      <c r="AE1416" s="2" t="s">
        <v>38</v>
      </c>
      <c r="AF1416" s="2" t="s">
        <v>33</v>
      </c>
      <c r="AG1416" s="2" t="s">
        <v>1935</v>
      </c>
      <c r="AL1416" s="2" t="s">
        <v>34</v>
      </c>
      <c r="AR1416" s="2" t="s">
        <v>34</v>
      </c>
      <c r="AS1416" s="2" t="s">
        <v>32</v>
      </c>
      <c r="AT1416" s="2" t="s">
        <v>35</v>
      </c>
      <c r="AY1416" s="2" t="s">
        <v>29</v>
      </c>
      <c r="AZ1416" s="2" t="s">
        <v>2125</v>
      </c>
      <c r="BA1416" s="2" t="s">
        <v>1937</v>
      </c>
      <c r="BB1416" s="2" t="s">
        <v>1937</v>
      </c>
      <c r="BC1416" s="2" t="s">
        <v>135</v>
      </c>
      <c r="BD1416" s="2" t="s">
        <v>1459</v>
      </c>
      <c r="BF1416" s="4">
        <v>44896.486678240741</v>
      </c>
      <c r="BG1416" s="2" t="s">
        <v>454</v>
      </c>
      <c r="BH1416" s="2">
        <v>1.8</v>
      </c>
      <c r="BI1416" s="2">
        <v>3</v>
      </c>
      <c r="BJ1416" s="2">
        <v>4</v>
      </c>
      <c r="BK1416" s="2">
        <v>0</v>
      </c>
    </row>
    <row r="1417" spans="1:63" ht="15.75" x14ac:dyDescent="0.3">
      <c r="A1417" t="s">
        <v>4433</v>
      </c>
      <c r="B1417" s="2" t="s">
        <v>3837</v>
      </c>
      <c r="C1417" s="2">
        <v>991</v>
      </c>
      <c r="E1417" s="2" t="s">
        <v>118</v>
      </c>
      <c r="F1417" s="2">
        <v>-76.299309674559737</v>
      </c>
      <c r="G1417" s="2">
        <v>3.6764069313249101</v>
      </c>
      <c r="H1417" s="2">
        <v>-1</v>
      </c>
      <c r="I1417" s="2">
        <v>-1</v>
      </c>
      <c r="J1417" s="2" t="s">
        <v>294</v>
      </c>
      <c r="K1417" s="2" t="s">
        <v>295</v>
      </c>
      <c r="L1417" s="2" t="s">
        <v>2033</v>
      </c>
      <c r="M1417" s="2" t="s">
        <v>1972</v>
      </c>
      <c r="N1417" s="2" t="s">
        <v>1958</v>
      </c>
      <c r="O1417" s="2" t="s">
        <v>1973</v>
      </c>
      <c r="P1417" s="2" t="s">
        <v>31</v>
      </c>
      <c r="Q1417" s="2">
        <v>41</v>
      </c>
      <c r="T1417" s="2">
        <v>13.05</v>
      </c>
      <c r="X1417" s="2" t="s">
        <v>542</v>
      </c>
      <c r="Y1417" s="2">
        <v>7</v>
      </c>
      <c r="Z1417" s="2">
        <v>4</v>
      </c>
      <c r="AA1417" s="2">
        <v>0</v>
      </c>
      <c r="AB1417" s="2" t="s">
        <v>32</v>
      </c>
      <c r="AC1417" s="2" t="s">
        <v>114</v>
      </c>
      <c r="AD1417" s="2" t="s">
        <v>29</v>
      </c>
      <c r="AE1417" s="2" t="s">
        <v>38</v>
      </c>
      <c r="AF1417" s="2" t="s">
        <v>33</v>
      </c>
      <c r="AG1417" s="2" t="s">
        <v>1935</v>
      </c>
      <c r="AL1417" s="2" t="s">
        <v>34</v>
      </c>
      <c r="AR1417" s="2" t="s">
        <v>34</v>
      </c>
      <c r="AS1417" s="2" t="s">
        <v>32</v>
      </c>
      <c r="AT1417" s="2" t="s">
        <v>35</v>
      </c>
      <c r="AY1417" s="2" t="s">
        <v>29</v>
      </c>
      <c r="AZ1417" s="2" t="s">
        <v>2125</v>
      </c>
      <c r="BA1417" s="2" t="s">
        <v>1937</v>
      </c>
      <c r="BB1417" s="2" t="s">
        <v>1946</v>
      </c>
      <c r="BC1417" s="2" t="s">
        <v>45</v>
      </c>
      <c r="BD1417" s="2" t="s">
        <v>1460</v>
      </c>
      <c r="BF1417" s="4">
        <v>44896.486886574072</v>
      </c>
      <c r="BG1417" s="2" t="s">
        <v>295</v>
      </c>
      <c r="BH1417" s="2">
        <v>5</v>
      </c>
      <c r="BI1417" s="2">
        <v>4</v>
      </c>
      <c r="BJ1417" s="2">
        <v>4</v>
      </c>
      <c r="BK1417" s="2">
        <v>0</v>
      </c>
    </row>
    <row r="1418" spans="1:63" ht="15.75" x14ac:dyDescent="0.3">
      <c r="A1418" t="s">
        <v>4434</v>
      </c>
      <c r="B1418" s="2" t="s">
        <v>3824</v>
      </c>
      <c r="C1418" s="2">
        <v>992</v>
      </c>
      <c r="E1418" s="2" t="s">
        <v>120</v>
      </c>
      <c r="F1418" s="2">
        <v>-76.299371619230939</v>
      </c>
      <c r="G1418" s="2">
        <v>3.6764598030234952</v>
      </c>
      <c r="H1418" s="2">
        <v>-1</v>
      </c>
      <c r="I1418" s="2">
        <v>-1</v>
      </c>
      <c r="J1418" s="2" t="s">
        <v>294</v>
      </c>
      <c r="K1418" s="2" t="s">
        <v>295</v>
      </c>
      <c r="L1418" s="2" t="s">
        <v>2033</v>
      </c>
      <c r="M1418" s="2" t="s">
        <v>1972</v>
      </c>
      <c r="N1418" s="2" t="s">
        <v>1958</v>
      </c>
      <c r="O1418" s="2" t="s">
        <v>1973</v>
      </c>
      <c r="P1418" s="2" t="s">
        <v>31</v>
      </c>
      <c r="Q1418" s="2">
        <v>28</v>
      </c>
      <c r="R1418" s="2">
        <v>22</v>
      </c>
      <c r="S1418" s="2">
        <v>18</v>
      </c>
      <c r="T1418" s="2">
        <v>8.91</v>
      </c>
      <c r="U1418" s="2">
        <v>7</v>
      </c>
      <c r="V1418" s="2">
        <v>5.73</v>
      </c>
      <c r="X1418" s="2" t="s">
        <v>545</v>
      </c>
      <c r="Y1418" s="2">
        <v>7</v>
      </c>
      <c r="Z1418" s="2">
        <v>5</v>
      </c>
      <c r="AA1418" s="2">
        <v>10</v>
      </c>
      <c r="AB1418" s="2" t="s">
        <v>109</v>
      </c>
      <c r="AC1418" s="2" t="s">
        <v>114</v>
      </c>
      <c r="AD1418" s="2" t="s">
        <v>29</v>
      </c>
      <c r="AE1418" s="2" t="s">
        <v>38</v>
      </c>
      <c r="AF1418" s="2" t="s">
        <v>33</v>
      </c>
      <c r="AG1418" s="2" t="s">
        <v>1935</v>
      </c>
      <c r="AL1418" s="2" t="s">
        <v>34</v>
      </c>
      <c r="AR1418" s="2" t="s">
        <v>34</v>
      </c>
      <c r="AS1418" s="2" t="s">
        <v>32</v>
      </c>
      <c r="AT1418" s="2" t="s">
        <v>35</v>
      </c>
      <c r="AY1418" s="2" t="s">
        <v>29</v>
      </c>
      <c r="AZ1418" s="2" t="s">
        <v>2125</v>
      </c>
      <c r="BA1418" s="2" t="s">
        <v>1937</v>
      </c>
      <c r="BB1418" s="2" t="s">
        <v>1946</v>
      </c>
      <c r="BC1418" s="2" t="s">
        <v>45</v>
      </c>
      <c r="BD1418" s="2" t="s">
        <v>1461</v>
      </c>
      <c r="BF1418" s="4">
        <v>44896.48709490741</v>
      </c>
      <c r="BG1418" s="2" t="s">
        <v>295</v>
      </c>
      <c r="BH1418" s="2">
        <v>0.2</v>
      </c>
      <c r="BI1418" s="2">
        <v>5</v>
      </c>
      <c r="BJ1418" s="2">
        <v>5</v>
      </c>
      <c r="BK1418" s="2">
        <v>0</v>
      </c>
    </row>
    <row r="1419" spans="1:63" ht="15.75" x14ac:dyDescent="0.3">
      <c r="A1419" t="s">
        <v>4435</v>
      </c>
      <c r="B1419" s="2" t="s">
        <v>3810</v>
      </c>
      <c r="C1419" s="2">
        <v>993</v>
      </c>
      <c r="E1419" s="2" t="s">
        <v>121</v>
      </c>
      <c r="F1419" s="2">
        <v>-76.299380342354894</v>
      </c>
      <c r="G1419" s="2">
        <v>3.6765448987508158</v>
      </c>
      <c r="H1419" s="2">
        <v>-1</v>
      </c>
      <c r="I1419" s="2">
        <v>-1</v>
      </c>
      <c r="J1419" s="2" t="s">
        <v>290</v>
      </c>
      <c r="K1419" s="2" t="s">
        <v>291</v>
      </c>
      <c r="L1419" s="2" t="s">
        <v>2032</v>
      </c>
      <c r="M1419" s="2" t="s">
        <v>1957</v>
      </c>
      <c r="N1419" s="2" t="s">
        <v>1958</v>
      </c>
      <c r="O1419" s="2" t="s">
        <v>1959</v>
      </c>
      <c r="P1419" s="2" t="s">
        <v>31</v>
      </c>
      <c r="Q1419" s="2">
        <v>8</v>
      </c>
      <c r="R1419" s="2">
        <v>7</v>
      </c>
      <c r="T1419" s="2">
        <v>2.5499999999999998</v>
      </c>
      <c r="U1419" s="2">
        <v>2.23</v>
      </c>
      <c r="X1419" s="2" t="s">
        <v>543</v>
      </c>
      <c r="Y1419" s="2">
        <v>3</v>
      </c>
      <c r="Z1419" s="2">
        <v>2</v>
      </c>
      <c r="AA1419" s="2">
        <v>0</v>
      </c>
      <c r="AB1419" s="2" t="s">
        <v>32</v>
      </c>
      <c r="AC1419" s="2" t="s">
        <v>114</v>
      </c>
      <c r="AD1419" s="2" t="s">
        <v>29</v>
      </c>
      <c r="AE1419" s="2" t="s">
        <v>38</v>
      </c>
      <c r="AF1419" s="2" t="s">
        <v>33</v>
      </c>
      <c r="AG1419" s="2" t="s">
        <v>1935</v>
      </c>
      <c r="AL1419" s="2" t="s">
        <v>34</v>
      </c>
      <c r="AR1419" s="2" t="s">
        <v>34</v>
      </c>
      <c r="AS1419" s="2" t="s">
        <v>32</v>
      </c>
      <c r="AT1419" s="2" t="s">
        <v>35</v>
      </c>
      <c r="AY1419" s="2" t="s">
        <v>29</v>
      </c>
      <c r="AZ1419" s="2" t="s">
        <v>2125</v>
      </c>
      <c r="BA1419" s="2" t="s">
        <v>1937</v>
      </c>
      <c r="BB1419" s="2" t="s">
        <v>1937</v>
      </c>
      <c r="BC1419" s="2" t="s">
        <v>36</v>
      </c>
      <c r="BD1419" s="2" t="s">
        <v>1462</v>
      </c>
      <c r="BF1419" s="4">
        <v>44896.488541666673</v>
      </c>
      <c r="BG1419" s="2" t="s">
        <v>291</v>
      </c>
      <c r="BH1419" s="2">
        <v>0.11</v>
      </c>
      <c r="BI1419" s="2">
        <v>2</v>
      </c>
      <c r="BJ1419" s="2">
        <v>2</v>
      </c>
      <c r="BK1419" s="2">
        <v>0</v>
      </c>
    </row>
    <row r="1420" spans="1:63" ht="15.75" x14ac:dyDescent="0.3">
      <c r="A1420" t="s">
        <v>4436</v>
      </c>
      <c r="B1420" s="2" t="s">
        <v>3783</v>
      </c>
      <c r="C1420" s="2">
        <v>994</v>
      </c>
      <c r="E1420" s="2" t="s">
        <v>124</v>
      </c>
      <c r="F1420" s="2">
        <v>-76.299393832927322</v>
      </c>
      <c r="G1420" s="2">
        <v>3.676541175510001</v>
      </c>
      <c r="H1420" s="2">
        <v>-1</v>
      </c>
      <c r="I1420" s="2">
        <v>-1</v>
      </c>
      <c r="J1420" s="2" t="s">
        <v>290</v>
      </c>
      <c r="K1420" s="2" t="s">
        <v>291</v>
      </c>
      <c r="L1420" s="2" t="s">
        <v>2032</v>
      </c>
      <c r="M1420" s="2" t="s">
        <v>1957</v>
      </c>
      <c r="N1420" s="2" t="s">
        <v>1958</v>
      </c>
      <c r="O1420" s="2" t="s">
        <v>1959</v>
      </c>
      <c r="P1420" s="2" t="s">
        <v>31</v>
      </c>
      <c r="Q1420" s="2">
        <v>18</v>
      </c>
      <c r="T1420" s="2">
        <v>5.73</v>
      </c>
      <c r="X1420" s="2" t="s">
        <v>542</v>
      </c>
      <c r="Y1420" s="2">
        <v>5</v>
      </c>
      <c r="Z1420" s="2">
        <v>2.5</v>
      </c>
      <c r="AA1420" s="2">
        <v>0</v>
      </c>
      <c r="AB1420" s="2" t="s">
        <v>32</v>
      </c>
      <c r="AC1420" s="2" t="s">
        <v>114</v>
      </c>
      <c r="AD1420" s="2" t="s">
        <v>29</v>
      </c>
      <c r="AE1420" s="2" t="s">
        <v>38</v>
      </c>
      <c r="AF1420" s="2" t="s">
        <v>33</v>
      </c>
      <c r="AG1420" s="2" t="s">
        <v>1935</v>
      </c>
      <c r="AL1420" s="2" t="s">
        <v>34</v>
      </c>
      <c r="AR1420" s="2" t="s">
        <v>34</v>
      </c>
      <c r="AS1420" s="2" t="s">
        <v>32</v>
      </c>
      <c r="AT1420" s="2" t="s">
        <v>35</v>
      </c>
      <c r="AY1420" s="2" t="s">
        <v>29</v>
      </c>
      <c r="AZ1420" s="2" t="s">
        <v>2125</v>
      </c>
      <c r="BA1420" s="2" t="s">
        <v>1937</v>
      </c>
      <c r="BB1420" s="2" t="s">
        <v>1937</v>
      </c>
      <c r="BC1420" s="2" t="s">
        <v>36</v>
      </c>
      <c r="BD1420" s="2" t="s">
        <v>1463</v>
      </c>
      <c r="BF1420" s="4">
        <v>44896.489594907413</v>
      </c>
      <c r="BG1420" s="2" t="s">
        <v>291</v>
      </c>
      <c r="BH1420" s="2">
        <v>1</v>
      </c>
      <c r="BI1420" s="2">
        <v>3</v>
      </c>
      <c r="BJ1420" s="2">
        <v>2</v>
      </c>
      <c r="BK1420" s="2">
        <v>0</v>
      </c>
    </row>
    <row r="1421" spans="1:63" ht="15.75" x14ac:dyDescent="0.3">
      <c r="A1421" t="s">
        <v>4437</v>
      </c>
      <c r="B1421" s="2" t="s">
        <v>3769</v>
      </c>
      <c r="C1421" s="2">
        <v>995</v>
      </c>
      <c r="E1421" s="2" t="s">
        <v>125</v>
      </c>
      <c r="F1421" s="2">
        <v>-76.299424488205617</v>
      </c>
      <c r="G1421" s="2">
        <v>3.6765319789265152</v>
      </c>
      <c r="H1421" s="2">
        <v>-1</v>
      </c>
      <c r="I1421" s="2">
        <v>-1</v>
      </c>
      <c r="J1421" s="2" t="s">
        <v>294</v>
      </c>
      <c r="K1421" s="2" t="s">
        <v>295</v>
      </c>
      <c r="L1421" s="2" t="s">
        <v>2033</v>
      </c>
      <c r="M1421" s="2" t="s">
        <v>1972</v>
      </c>
      <c r="N1421" s="2" t="s">
        <v>1958</v>
      </c>
      <c r="O1421" s="2" t="s">
        <v>1973</v>
      </c>
      <c r="P1421" s="2" t="s">
        <v>31</v>
      </c>
      <c r="Q1421" s="2">
        <v>37</v>
      </c>
      <c r="R1421" s="2">
        <v>19</v>
      </c>
      <c r="S1421" s="2">
        <v>12</v>
      </c>
      <c r="T1421" s="2">
        <v>11.78</v>
      </c>
      <c r="U1421" s="2">
        <v>6.05</v>
      </c>
      <c r="V1421" s="2">
        <v>3.82</v>
      </c>
      <c r="X1421" s="2" t="s">
        <v>545</v>
      </c>
      <c r="Y1421" s="2">
        <v>6</v>
      </c>
      <c r="Z1421" s="2">
        <v>3.5</v>
      </c>
      <c r="AA1421" s="2">
        <v>0</v>
      </c>
      <c r="AB1421" s="2" t="s">
        <v>32</v>
      </c>
      <c r="AC1421" s="2" t="s">
        <v>114</v>
      </c>
      <c r="AD1421" s="2" t="s">
        <v>29</v>
      </c>
      <c r="AE1421" s="2" t="s">
        <v>38</v>
      </c>
      <c r="AF1421" s="2" t="s">
        <v>33</v>
      </c>
      <c r="AG1421" s="2" t="s">
        <v>1935</v>
      </c>
      <c r="AL1421" s="2" t="s">
        <v>34</v>
      </c>
      <c r="AR1421" s="2" t="s">
        <v>34</v>
      </c>
      <c r="AS1421" s="2" t="s">
        <v>32</v>
      </c>
      <c r="AT1421" s="2" t="s">
        <v>35</v>
      </c>
      <c r="AY1421" s="2" t="s">
        <v>29</v>
      </c>
      <c r="AZ1421" s="2" t="s">
        <v>2125</v>
      </c>
      <c r="BA1421" s="2" t="s">
        <v>1937</v>
      </c>
      <c r="BB1421" s="2" t="s">
        <v>1946</v>
      </c>
      <c r="BC1421" s="2" t="s">
        <v>45</v>
      </c>
      <c r="BD1421" s="2" t="s">
        <v>1464</v>
      </c>
      <c r="BF1421" s="4">
        <v>44896.490914351853</v>
      </c>
      <c r="BG1421" s="2" t="s">
        <v>295</v>
      </c>
      <c r="BH1421" s="2">
        <v>0.2</v>
      </c>
      <c r="BI1421" s="2">
        <v>4</v>
      </c>
      <c r="BJ1421" s="2">
        <v>3</v>
      </c>
      <c r="BK1421" s="2">
        <v>0</v>
      </c>
    </row>
    <row r="1422" spans="1:63" ht="15.75" x14ac:dyDescent="0.3">
      <c r="A1422" t="s">
        <v>4438</v>
      </c>
      <c r="B1422" s="2" t="s">
        <v>3756</v>
      </c>
      <c r="C1422" s="2">
        <v>996</v>
      </c>
      <c r="E1422" s="2" t="s">
        <v>126</v>
      </c>
      <c r="F1422" s="2">
        <v>-76.299412531403846</v>
      </c>
      <c r="G1422" s="2">
        <v>3.6765509628937432</v>
      </c>
      <c r="H1422" s="2">
        <v>-1</v>
      </c>
      <c r="I1422" s="2">
        <v>-1</v>
      </c>
      <c r="J1422" s="2" t="s">
        <v>455</v>
      </c>
      <c r="K1422" s="2" t="s">
        <v>456</v>
      </c>
      <c r="L1422" s="2" t="s">
        <v>2098</v>
      </c>
      <c r="M1422" s="2" t="s">
        <v>1985</v>
      </c>
      <c r="N1422" s="2" t="s">
        <v>1958</v>
      </c>
      <c r="O1422" s="2" t="s">
        <v>1962</v>
      </c>
      <c r="P1422" s="2" t="s">
        <v>31</v>
      </c>
      <c r="Q1422" s="2">
        <v>61</v>
      </c>
      <c r="T1422" s="2">
        <v>19.420000000000002</v>
      </c>
      <c r="X1422" s="2" t="s">
        <v>542</v>
      </c>
      <c r="Y1422" s="2">
        <v>6</v>
      </c>
      <c r="Z1422" s="2">
        <v>5.5</v>
      </c>
      <c r="AA1422" s="2">
        <v>15</v>
      </c>
      <c r="AB1422" s="2" t="s">
        <v>109</v>
      </c>
      <c r="AC1422" s="2" t="s">
        <v>114</v>
      </c>
      <c r="AD1422" s="2" t="s">
        <v>29</v>
      </c>
      <c r="AE1422" s="2" t="s">
        <v>38</v>
      </c>
      <c r="AF1422" s="2" t="s">
        <v>33</v>
      </c>
      <c r="AG1422" s="2" t="s">
        <v>1935</v>
      </c>
      <c r="AL1422" s="2" t="s">
        <v>34</v>
      </c>
      <c r="AR1422" s="2" t="s">
        <v>34</v>
      </c>
      <c r="AS1422" s="2" t="s">
        <v>32</v>
      </c>
      <c r="AT1422" s="2" t="s">
        <v>35</v>
      </c>
      <c r="AY1422" s="2" t="s">
        <v>29</v>
      </c>
      <c r="AZ1422" s="2" t="s">
        <v>2125</v>
      </c>
      <c r="BA1422" s="2" t="s">
        <v>1937</v>
      </c>
      <c r="BB1422" s="2" t="s">
        <v>1937</v>
      </c>
      <c r="BC1422" s="2" t="s">
        <v>135</v>
      </c>
      <c r="BD1422" s="2" t="s">
        <v>1465</v>
      </c>
      <c r="BF1422" s="4">
        <v>44896.492256944453</v>
      </c>
      <c r="BG1422" s="2" t="s">
        <v>456</v>
      </c>
      <c r="BH1422" s="2">
        <v>3</v>
      </c>
      <c r="BI1422" s="2">
        <v>5</v>
      </c>
      <c r="BJ1422" s="2">
        <v>6</v>
      </c>
      <c r="BK1422" s="2">
        <v>0</v>
      </c>
    </row>
    <row r="1423" spans="1:63" ht="15.75" x14ac:dyDescent="0.3">
      <c r="A1423" t="s">
        <v>4439</v>
      </c>
      <c r="B1423" s="2" t="s">
        <v>3742</v>
      </c>
      <c r="C1423" s="2">
        <v>997</v>
      </c>
      <c r="E1423" s="2" t="s">
        <v>127</v>
      </c>
      <c r="F1423" s="2">
        <v>-76.299354994133665</v>
      </c>
      <c r="G1423" s="2">
        <v>3.676565731614212</v>
      </c>
      <c r="H1423" s="2">
        <v>-1</v>
      </c>
      <c r="I1423" s="2">
        <v>-1</v>
      </c>
      <c r="J1423" s="2" t="s">
        <v>457</v>
      </c>
      <c r="K1423" s="2" t="s">
        <v>458</v>
      </c>
      <c r="L1423" s="2" t="s">
        <v>2099</v>
      </c>
      <c r="M1423" s="2" t="s">
        <v>2100</v>
      </c>
      <c r="N1423" s="2" t="s">
        <v>1958</v>
      </c>
      <c r="O1423" s="2" t="s">
        <v>1953</v>
      </c>
      <c r="P1423" s="2" t="s">
        <v>31</v>
      </c>
      <c r="Q1423" s="2">
        <v>115</v>
      </c>
      <c r="T1423" s="2">
        <v>36.61</v>
      </c>
      <c r="X1423" s="2" t="s">
        <v>542</v>
      </c>
      <c r="Y1423" s="2">
        <v>2</v>
      </c>
      <c r="Z1423" s="2">
        <v>2</v>
      </c>
      <c r="AA1423" s="2">
        <v>0</v>
      </c>
      <c r="AB1423" s="2" t="s">
        <v>32</v>
      </c>
      <c r="AC1423" s="2" t="s">
        <v>114</v>
      </c>
      <c r="AD1423" s="2" t="s">
        <v>29</v>
      </c>
      <c r="AE1423" s="2" t="s">
        <v>38</v>
      </c>
      <c r="AF1423" s="2" t="s">
        <v>33</v>
      </c>
      <c r="AG1423" s="2" t="s">
        <v>1935</v>
      </c>
      <c r="AL1423" s="2" t="s">
        <v>34</v>
      </c>
      <c r="AR1423" s="2" t="s">
        <v>34</v>
      </c>
      <c r="AS1423" s="2" t="s">
        <v>32</v>
      </c>
      <c r="AT1423" s="2" t="s">
        <v>35</v>
      </c>
      <c r="AY1423" s="2" t="s">
        <v>29</v>
      </c>
      <c r="AZ1423" s="2" t="s">
        <v>2125</v>
      </c>
      <c r="BA1423" s="2" t="s">
        <v>1937</v>
      </c>
      <c r="BB1423" s="2" t="s">
        <v>1938</v>
      </c>
      <c r="BC1423" s="2" t="s">
        <v>45</v>
      </c>
      <c r="BD1423" s="2" t="s">
        <v>1466</v>
      </c>
      <c r="BF1423" s="4">
        <v>44896.494409722218</v>
      </c>
      <c r="BG1423" s="2" t="s">
        <v>458</v>
      </c>
      <c r="BH1423" s="2">
        <v>0.3</v>
      </c>
      <c r="BI1423" s="2">
        <v>2</v>
      </c>
      <c r="BJ1423" s="2">
        <v>2</v>
      </c>
      <c r="BK1423" s="2">
        <v>0</v>
      </c>
    </row>
    <row r="1424" spans="1:63" ht="15.75" x14ac:dyDescent="0.3">
      <c r="A1424" t="s">
        <v>4440</v>
      </c>
      <c r="B1424" s="2" t="s">
        <v>3728</v>
      </c>
      <c r="C1424" s="2">
        <v>998</v>
      </c>
      <c r="E1424" s="2" t="s">
        <v>130</v>
      </c>
      <c r="F1424" s="2">
        <v>-76.299567685033963</v>
      </c>
      <c r="G1424" s="2">
        <v>3.6764734428736392</v>
      </c>
      <c r="H1424" s="2">
        <v>-1</v>
      </c>
      <c r="I1424" s="2">
        <v>-1</v>
      </c>
      <c r="J1424" s="2" t="s">
        <v>299</v>
      </c>
      <c r="K1424" s="2" t="s">
        <v>300</v>
      </c>
      <c r="L1424" s="2" t="s">
        <v>2034</v>
      </c>
      <c r="M1424" s="2" t="s">
        <v>2035</v>
      </c>
      <c r="N1424" s="2" t="s">
        <v>1958</v>
      </c>
      <c r="O1424" s="2" t="s">
        <v>1953</v>
      </c>
      <c r="P1424" s="2" t="s">
        <v>80</v>
      </c>
      <c r="Q1424" s="2">
        <v>15</v>
      </c>
      <c r="T1424" s="2">
        <v>4.7699999999999996</v>
      </c>
      <c r="X1424" s="2" t="s">
        <v>542</v>
      </c>
      <c r="Y1424" s="2">
        <v>2</v>
      </c>
      <c r="Z1424" s="2">
        <v>1</v>
      </c>
      <c r="AA1424" s="2">
        <v>0</v>
      </c>
      <c r="AB1424" s="2" t="s">
        <v>32</v>
      </c>
      <c r="AC1424" s="2" t="s">
        <v>114</v>
      </c>
      <c r="AD1424" s="2" t="s">
        <v>29</v>
      </c>
      <c r="AE1424" s="2" t="s">
        <v>38</v>
      </c>
      <c r="AF1424" s="2" t="s">
        <v>33</v>
      </c>
      <c r="AG1424" s="2" t="s">
        <v>1935</v>
      </c>
      <c r="AL1424" s="2" t="s">
        <v>34</v>
      </c>
      <c r="AR1424" s="2" t="s">
        <v>34</v>
      </c>
      <c r="AS1424" s="2" t="s">
        <v>32</v>
      </c>
      <c r="AT1424" s="2" t="s">
        <v>35</v>
      </c>
      <c r="AY1424" s="2" t="s">
        <v>29</v>
      </c>
      <c r="AZ1424" s="2" t="s">
        <v>2125</v>
      </c>
      <c r="BA1424" s="2" t="s">
        <v>1937</v>
      </c>
      <c r="BB1424" s="2" t="s">
        <v>1937</v>
      </c>
      <c r="BC1424" s="2" t="s">
        <v>35</v>
      </c>
      <c r="BD1424" s="2" t="s">
        <v>1467</v>
      </c>
      <c r="BF1424" s="4">
        <v>44896.496388888889</v>
      </c>
      <c r="BG1424" s="2" t="s">
        <v>300</v>
      </c>
      <c r="BH1424" s="2">
        <v>0.12</v>
      </c>
      <c r="BI1424" s="2">
        <v>1</v>
      </c>
      <c r="BJ1424" s="2">
        <v>1</v>
      </c>
      <c r="BK1424" s="2">
        <v>0</v>
      </c>
    </row>
    <row r="1425" spans="1:63" ht="15.75" x14ac:dyDescent="0.3">
      <c r="A1425" t="s">
        <v>4441</v>
      </c>
      <c r="B1425" s="2" t="s">
        <v>3714</v>
      </c>
      <c r="C1425" s="2">
        <v>999</v>
      </c>
      <c r="E1425" s="2" t="s">
        <v>133</v>
      </c>
      <c r="F1425" s="2">
        <v>-76.299576082684439</v>
      </c>
      <c r="G1425" s="2">
        <v>3.6764709235784991</v>
      </c>
      <c r="H1425" s="2">
        <v>-1</v>
      </c>
      <c r="I1425" s="2">
        <v>-1</v>
      </c>
      <c r="J1425" s="2" t="s">
        <v>459</v>
      </c>
      <c r="K1425" s="2" t="s">
        <v>460</v>
      </c>
      <c r="L1425" s="2" t="s">
        <v>2101</v>
      </c>
      <c r="M1425" s="2" t="s">
        <v>1972</v>
      </c>
      <c r="N1425" s="2" t="s">
        <v>1958</v>
      </c>
      <c r="O1425" s="2" t="s">
        <v>1973</v>
      </c>
      <c r="P1425" s="2" t="s">
        <v>80</v>
      </c>
      <c r="Q1425" s="2">
        <v>20</v>
      </c>
      <c r="T1425" s="2">
        <v>6.37</v>
      </c>
      <c r="X1425" s="2" t="s">
        <v>542</v>
      </c>
      <c r="Y1425" s="2">
        <v>2</v>
      </c>
      <c r="Z1425" s="2">
        <v>1</v>
      </c>
      <c r="AA1425" s="2">
        <v>0</v>
      </c>
      <c r="AB1425" s="2" t="s">
        <v>32</v>
      </c>
      <c r="AC1425" s="2" t="s">
        <v>114</v>
      </c>
      <c r="AD1425" s="2" t="s">
        <v>29</v>
      </c>
      <c r="AE1425" s="2" t="s">
        <v>38</v>
      </c>
      <c r="AF1425" s="2" t="s">
        <v>33</v>
      </c>
      <c r="AG1425" s="2" t="s">
        <v>1935</v>
      </c>
      <c r="AL1425" s="2" t="s">
        <v>34</v>
      </c>
      <c r="AR1425" s="2" t="s">
        <v>34</v>
      </c>
      <c r="AS1425" s="2" t="s">
        <v>32</v>
      </c>
      <c r="AT1425" s="2" t="s">
        <v>35</v>
      </c>
      <c r="AY1425" s="2" t="s">
        <v>29</v>
      </c>
      <c r="AZ1425" s="2" t="s">
        <v>2125</v>
      </c>
      <c r="BA1425" s="2" t="s">
        <v>1937</v>
      </c>
      <c r="BB1425" s="2" t="s">
        <v>1937</v>
      </c>
      <c r="BC1425" s="2" t="s">
        <v>35</v>
      </c>
      <c r="BD1425" s="2" t="s">
        <v>1468</v>
      </c>
      <c r="BF1425" s="4">
        <v>44896.49700231482</v>
      </c>
      <c r="BG1425" s="2" t="s">
        <v>460</v>
      </c>
      <c r="BH1425" s="2">
        <v>0.3</v>
      </c>
      <c r="BI1425" s="2">
        <v>1</v>
      </c>
      <c r="BJ1425" s="2">
        <v>1</v>
      </c>
      <c r="BK1425" s="2">
        <v>0</v>
      </c>
    </row>
    <row r="1426" spans="1:63" ht="15.75" x14ac:dyDescent="0.3">
      <c r="A1426" t="s">
        <v>4442</v>
      </c>
      <c r="B1426" s="2" t="s">
        <v>3698</v>
      </c>
      <c r="C1426" s="2">
        <v>1000</v>
      </c>
      <c r="E1426" s="2" t="s">
        <v>134</v>
      </c>
      <c r="F1426" s="2">
        <v>-76.299620364476141</v>
      </c>
      <c r="G1426" s="2">
        <v>3.6764541057924731</v>
      </c>
      <c r="H1426" s="2">
        <v>-1</v>
      </c>
      <c r="I1426" s="2">
        <v>-1</v>
      </c>
      <c r="J1426" s="2" t="s">
        <v>368</v>
      </c>
      <c r="K1426" s="2" t="s">
        <v>369</v>
      </c>
      <c r="L1426" s="2" t="s">
        <v>2063</v>
      </c>
      <c r="M1426" s="2" t="s">
        <v>1955</v>
      </c>
      <c r="N1426" s="2" t="s">
        <v>1958</v>
      </c>
      <c r="O1426" s="2" t="s">
        <v>1959</v>
      </c>
      <c r="P1426" s="2" t="s">
        <v>31</v>
      </c>
      <c r="Q1426" s="2">
        <v>10</v>
      </c>
      <c r="R1426" s="2">
        <v>10</v>
      </c>
      <c r="T1426" s="2">
        <v>3.18</v>
      </c>
      <c r="U1426" s="2">
        <v>3.18</v>
      </c>
      <c r="X1426" s="2" t="s">
        <v>543</v>
      </c>
      <c r="Y1426" s="2">
        <v>2</v>
      </c>
      <c r="Z1426" s="2">
        <v>1.5</v>
      </c>
      <c r="AA1426" s="2">
        <v>0</v>
      </c>
      <c r="AB1426" s="2" t="s">
        <v>32</v>
      </c>
      <c r="AC1426" s="2" t="s">
        <v>114</v>
      </c>
      <c r="AD1426" s="2" t="s">
        <v>29</v>
      </c>
      <c r="AE1426" s="2" t="s">
        <v>38</v>
      </c>
      <c r="AF1426" s="2" t="s">
        <v>33</v>
      </c>
      <c r="AG1426" s="2" t="s">
        <v>1935</v>
      </c>
      <c r="AL1426" s="2" t="s">
        <v>34</v>
      </c>
      <c r="AR1426" s="2" t="s">
        <v>34</v>
      </c>
      <c r="AS1426" s="2" t="s">
        <v>32</v>
      </c>
      <c r="AT1426" s="2" t="s">
        <v>35</v>
      </c>
      <c r="AY1426" s="2" t="s">
        <v>29</v>
      </c>
      <c r="AZ1426" s="2" t="s">
        <v>2125</v>
      </c>
      <c r="BA1426" s="2" t="s">
        <v>1937</v>
      </c>
      <c r="BB1426" s="2" t="s">
        <v>1937</v>
      </c>
      <c r="BC1426" s="2" t="s">
        <v>35</v>
      </c>
      <c r="BD1426" s="2" t="s">
        <v>1469</v>
      </c>
      <c r="BF1426" s="4">
        <v>44896.498784722222</v>
      </c>
      <c r="BG1426" s="2" t="s">
        <v>369</v>
      </c>
      <c r="BH1426" s="2">
        <v>0.11</v>
      </c>
      <c r="BI1426" s="2">
        <v>2</v>
      </c>
      <c r="BJ1426" s="2">
        <v>1</v>
      </c>
      <c r="BK1426" s="2">
        <v>0</v>
      </c>
    </row>
    <row r="1427" spans="1:63" ht="15.75" x14ac:dyDescent="0.3">
      <c r="A1427" t="s">
        <v>4443</v>
      </c>
      <c r="B1427" s="2" t="s">
        <v>3684</v>
      </c>
      <c r="C1427" s="2">
        <v>1001</v>
      </c>
      <c r="E1427" s="2" t="s">
        <v>136</v>
      </c>
      <c r="F1427" s="2">
        <v>-76.299639519296818</v>
      </c>
      <c r="G1427" s="2">
        <v>3.676449944342993</v>
      </c>
      <c r="H1427" s="2">
        <v>-1</v>
      </c>
      <c r="I1427" s="2">
        <v>-1</v>
      </c>
      <c r="J1427" s="2" t="s">
        <v>30</v>
      </c>
      <c r="K1427" s="2" t="s">
        <v>39</v>
      </c>
      <c r="L1427" s="2" t="s">
        <v>1950</v>
      </c>
      <c r="M1427" s="2" t="s">
        <v>1951</v>
      </c>
      <c r="N1427" s="2" t="s">
        <v>1952</v>
      </c>
      <c r="O1427" s="2" t="s">
        <v>1953</v>
      </c>
      <c r="P1427" s="2" t="s">
        <v>31</v>
      </c>
      <c r="Q1427" s="2">
        <v>29</v>
      </c>
      <c r="T1427" s="2">
        <v>9.23</v>
      </c>
      <c r="X1427" s="2" t="s">
        <v>542</v>
      </c>
      <c r="Y1427" s="2">
        <v>5</v>
      </c>
      <c r="Z1427" s="2">
        <v>4</v>
      </c>
      <c r="AA1427" s="2">
        <v>0</v>
      </c>
      <c r="AB1427" s="2" t="s">
        <v>32</v>
      </c>
      <c r="AC1427" s="2" t="s">
        <v>114</v>
      </c>
      <c r="AD1427" s="2" t="s">
        <v>29</v>
      </c>
      <c r="AE1427" s="2" t="s">
        <v>38</v>
      </c>
      <c r="AF1427" s="2" t="s">
        <v>33</v>
      </c>
      <c r="AG1427" s="2" t="s">
        <v>1935</v>
      </c>
      <c r="AL1427" s="2" t="s">
        <v>34</v>
      </c>
      <c r="AR1427" s="2" t="s">
        <v>34</v>
      </c>
      <c r="AS1427" s="2" t="s">
        <v>32</v>
      </c>
      <c r="AT1427" s="2" t="s">
        <v>35</v>
      </c>
      <c r="AY1427" s="2" t="s">
        <v>105</v>
      </c>
      <c r="AZ1427" s="2" t="s">
        <v>2125</v>
      </c>
      <c r="BA1427" s="2" t="s">
        <v>1937</v>
      </c>
      <c r="BB1427" s="2" t="s">
        <v>1938</v>
      </c>
      <c r="BC1427" s="2" t="s">
        <v>390</v>
      </c>
      <c r="BD1427" s="2" t="s">
        <v>1470</v>
      </c>
      <c r="BF1427" s="4">
        <v>44896.500347222223</v>
      </c>
      <c r="BG1427" s="2" t="s">
        <v>39</v>
      </c>
      <c r="BH1427" s="2">
        <v>1.5</v>
      </c>
      <c r="BI1427" s="2">
        <v>4</v>
      </c>
      <c r="BJ1427" s="2">
        <v>4</v>
      </c>
      <c r="BK1427" s="2">
        <v>0</v>
      </c>
    </row>
    <row r="1428" spans="1:63" ht="15.75" x14ac:dyDescent="0.3">
      <c r="A1428" t="s">
        <v>4444</v>
      </c>
      <c r="B1428" s="2" t="s">
        <v>3670</v>
      </c>
      <c r="C1428" s="2">
        <v>1002</v>
      </c>
      <c r="E1428" s="2" t="s">
        <v>137</v>
      </c>
      <c r="F1428" s="2">
        <v>-76.299655578206639</v>
      </c>
      <c r="G1428" s="2">
        <v>3.6764456197443849</v>
      </c>
      <c r="H1428" s="2">
        <v>-1</v>
      </c>
      <c r="I1428" s="2">
        <v>-1</v>
      </c>
      <c r="J1428" s="2" t="s">
        <v>30</v>
      </c>
      <c r="K1428" s="2" t="s">
        <v>39</v>
      </c>
      <c r="L1428" s="2" t="s">
        <v>1950</v>
      </c>
      <c r="M1428" s="2" t="s">
        <v>1951</v>
      </c>
      <c r="N1428" s="2" t="s">
        <v>1952</v>
      </c>
      <c r="O1428" s="2" t="s">
        <v>1953</v>
      </c>
      <c r="P1428" s="2" t="s">
        <v>31</v>
      </c>
      <c r="Q1428" s="2">
        <v>32</v>
      </c>
      <c r="T1428" s="2">
        <v>10.19</v>
      </c>
      <c r="X1428" s="2" t="s">
        <v>542</v>
      </c>
      <c r="Y1428" s="2">
        <v>4.5</v>
      </c>
      <c r="Z1428" s="2">
        <v>3</v>
      </c>
      <c r="AA1428" s="2">
        <v>0</v>
      </c>
      <c r="AB1428" s="2" t="s">
        <v>32</v>
      </c>
      <c r="AC1428" s="2" t="s">
        <v>114</v>
      </c>
      <c r="AD1428" s="2" t="s">
        <v>29</v>
      </c>
      <c r="AE1428" s="2" t="s">
        <v>151</v>
      </c>
      <c r="AF1428" s="2" t="s">
        <v>145</v>
      </c>
      <c r="AG1428" s="2" t="s">
        <v>1936</v>
      </c>
      <c r="AH1428" s="2" t="s">
        <v>146</v>
      </c>
      <c r="AI1428" s="2" t="s">
        <v>147</v>
      </c>
      <c r="AJ1428" s="2" t="s">
        <v>236</v>
      </c>
      <c r="AK1428" s="2" t="s">
        <v>149</v>
      </c>
      <c r="AL1428" s="2" t="s">
        <v>34</v>
      </c>
      <c r="AR1428" s="2" t="s">
        <v>34</v>
      </c>
      <c r="AS1428" s="2" t="s">
        <v>32</v>
      </c>
      <c r="AT1428" s="2" t="s">
        <v>35</v>
      </c>
      <c r="AY1428" s="2" t="s">
        <v>29</v>
      </c>
      <c r="AZ1428" s="2" t="s">
        <v>2125</v>
      </c>
      <c r="BA1428" s="2" t="s">
        <v>1937</v>
      </c>
      <c r="BB1428" s="2" t="s">
        <v>1938</v>
      </c>
      <c r="BC1428" s="2" t="s">
        <v>185</v>
      </c>
      <c r="BD1428" s="2" t="s">
        <v>1471</v>
      </c>
      <c r="BF1428" s="4">
        <v>44896.502233796287</v>
      </c>
      <c r="BG1428" s="2" t="s">
        <v>39</v>
      </c>
      <c r="BH1428" s="2">
        <v>1.4</v>
      </c>
      <c r="BI1428" s="2">
        <v>3</v>
      </c>
      <c r="BJ1428" s="2">
        <v>3</v>
      </c>
      <c r="BK1428" s="2">
        <v>0</v>
      </c>
    </row>
    <row r="1429" spans="1:63" ht="15.75" x14ac:dyDescent="0.3">
      <c r="A1429" t="s">
        <v>4445</v>
      </c>
      <c r="B1429" s="2" t="s">
        <v>3657</v>
      </c>
      <c r="C1429" s="2">
        <v>1003</v>
      </c>
      <c r="E1429" s="2" t="s">
        <v>140</v>
      </c>
      <c r="F1429" s="2">
        <v>-76.299676126413885</v>
      </c>
      <c r="G1429" s="2">
        <v>3.6764403760377071</v>
      </c>
      <c r="H1429" s="2">
        <v>-1</v>
      </c>
      <c r="I1429" s="2">
        <v>-1</v>
      </c>
      <c r="J1429" s="2" t="s">
        <v>321</v>
      </c>
      <c r="K1429" s="2" t="s">
        <v>322</v>
      </c>
      <c r="L1429" s="2" t="s">
        <v>2042</v>
      </c>
      <c r="M1429" s="2" t="s">
        <v>2006</v>
      </c>
      <c r="N1429" s="2" t="s">
        <v>1952</v>
      </c>
      <c r="O1429" s="2" t="s">
        <v>1959</v>
      </c>
      <c r="P1429" s="2" t="s">
        <v>31</v>
      </c>
      <c r="Q1429" s="2">
        <v>22</v>
      </c>
      <c r="T1429" s="2">
        <v>7</v>
      </c>
      <c r="X1429" s="2" t="s">
        <v>542</v>
      </c>
      <c r="Y1429" s="2">
        <v>5.5</v>
      </c>
      <c r="Z1429" s="2">
        <v>3.5</v>
      </c>
      <c r="AA1429" s="2">
        <v>10</v>
      </c>
      <c r="AB1429" s="2" t="s">
        <v>109</v>
      </c>
      <c r="AC1429" s="2" t="s">
        <v>114</v>
      </c>
      <c r="AD1429" s="2" t="s">
        <v>29</v>
      </c>
      <c r="AE1429" s="2" t="s">
        <v>38</v>
      </c>
      <c r="AF1429" s="2" t="s">
        <v>145</v>
      </c>
      <c r="AG1429" s="2" t="s">
        <v>1935</v>
      </c>
      <c r="AL1429" s="2" t="s">
        <v>34</v>
      </c>
      <c r="AR1429" s="2" t="s">
        <v>34</v>
      </c>
      <c r="AS1429" s="2" t="s">
        <v>32</v>
      </c>
      <c r="AT1429" s="2" t="s">
        <v>35</v>
      </c>
      <c r="AY1429" s="2" t="s">
        <v>105</v>
      </c>
      <c r="AZ1429" s="2" t="s">
        <v>2125</v>
      </c>
      <c r="BA1429" s="2" t="s">
        <v>1937</v>
      </c>
      <c r="BB1429" s="2" t="s">
        <v>1938</v>
      </c>
      <c r="BC1429" s="2" t="s">
        <v>185</v>
      </c>
      <c r="BD1429" s="2" t="s">
        <v>1472</v>
      </c>
      <c r="BF1429" s="4">
        <v>44896.503460648149</v>
      </c>
      <c r="BG1429" s="2" t="s">
        <v>322</v>
      </c>
      <c r="BH1429" s="2">
        <v>3</v>
      </c>
      <c r="BI1429" s="2">
        <v>3</v>
      </c>
      <c r="BJ1429" s="2">
        <v>4</v>
      </c>
      <c r="BK1429" s="2">
        <v>0</v>
      </c>
    </row>
    <row r="1430" spans="1:63" ht="15.75" x14ac:dyDescent="0.3">
      <c r="A1430" t="s">
        <v>4446</v>
      </c>
      <c r="B1430" s="2" t="s">
        <v>3629</v>
      </c>
      <c r="C1430" s="2">
        <v>1004</v>
      </c>
      <c r="E1430" s="2" t="s">
        <v>141</v>
      </c>
      <c r="F1430" s="2">
        <v>-76.299697337221019</v>
      </c>
      <c r="G1430" s="2">
        <v>3.6764340676371381</v>
      </c>
      <c r="H1430" s="2">
        <v>-1</v>
      </c>
      <c r="I1430" s="2">
        <v>-1</v>
      </c>
      <c r="J1430" s="2" t="s">
        <v>30</v>
      </c>
      <c r="K1430" s="2" t="s">
        <v>39</v>
      </c>
      <c r="L1430" s="2" t="s">
        <v>1950</v>
      </c>
      <c r="M1430" s="2" t="s">
        <v>1951</v>
      </c>
      <c r="N1430" s="2" t="s">
        <v>1952</v>
      </c>
      <c r="O1430" s="2" t="s">
        <v>1953</v>
      </c>
      <c r="P1430" s="2" t="s">
        <v>31</v>
      </c>
      <c r="Q1430" s="2">
        <v>47</v>
      </c>
      <c r="T1430" s="2">
        <v>14.96</v>
      </c>
      <c r="X1430" s="2" t="s">
        <v>542</v>
      </c>
      <c r="Y1430" s="2">
        <v>6</v>
      </c>
      <c r="Z1430" s="2">
        <v>4</v>
      </c>
      <c r="AA1430" s="2">
        <v>0</v>
      </c>
      <c r="AB1430" s="2" t="s">
        <v>32</v>
      </c>
      <c r="AC1430" s="2" t="s">
        <v>114</v>
      </c>
      <c r="AD1430" s="2" t="s">
        <v>29</v>
      </c>
      <c r="AE1430" s="2" t="s">
        <v>151</v>
      </c>
      <c r="AF1430" s="2" t="s">
        <v>145</v>
      </c>
      <c r="AG1430" s="2" t="s">
        <v>1936</v>
      </c>
      <c r="AH1430" s="2" t="s">
        <v>146</v>
      </c>
      <c r="AI1430" s="2" t="s">
        <v>147</v>
      </c>
      <c r="AJ1430" s="2" t="s">
        <v>236</v>
      </c>
      <c r="AK1430" s="2" t="s">
        <v>149</v>
      </c>
      <c r="AL1430" s="2" t="s">
        <v>34</v>
      </c>
      <c r="AR1430" s="2" t="s">
        <v>34</v>
      </c>
      <c r="AS1430" s="2" t="s">
        <v>32</v>
      </c>
      <c r="AT1430" s="2" t="s">
        <v>35</v>
      </c>
      <c r="AY1430" s="2" t="s">
        <v>105</v>
      </c>
      <c r="AZ1430" s="2" t="s">
        <v>2125</v>
      </c>
      <c r="BA1430" s="2" t="s">
        <v>1937</v>
      </c>
      <c r="BB1430" s="2" t="s">
        <v>1938</v>
      </c>
      <c r="BC1430" s="2" t="s">
        <v>461</v>
      </c>
      <c r="BD1430" s="2" t="s">
        <v>1473</v>
      </c>
      <c r="BF1430" s="4">
        <v>44896.598807870367</v>
      </c>
      <c r="BG1430" s="2" t="s">
        <v>39</v>
      </c>
      <c r="BH1430" s="2">
        <v>1.6</v>
      </c>
      <c r="BI1430" s="2">
        <v>4</v>
      </c>
      <c r="BJ1430" s="2">
        <v>4</v>
      </c>
      <c r="BK1430" s="2">
        <v>0</v>
      </c>
    </row>
    <row r="1431" spans="1:63" ht="15.75" x14ac:dyDescent="0.3">
      <c r="A1431" t="s">
        <v>4447</v>
      </c>
      <c r="B1431" s="2" t="s">
        <v>3616</v>
      </c>
      <c r="C1431" s="2">
        <v>1005</v>
      </c>
      <c r="E1431" s="2" t="s">
        <v>142</v>
      </c>
      <c r="F1431" s="2">
        <v>-76.299718772052657</v>
      </c>
      <c r="G1431" s="2">
        <v>3.6764273692522469</v>
      </c>
      <c r="H1431" s="2">
        <v>-1</v>
      </c>
      <c r="I1431" s="2">
        <v>-1</v>
      </c>
      <c r="J1431" s="2" t="s">
        <v>268</v>
      </c>
      <c r="K1431" s="2" t="s">
        <v>269</v>
      </c>
      <c r="L1431" s="2" t="s">
        <v>2020</v>
      </c>
      <c r="M1431" s="2" t="s">
        <v>2021</v>
      </c>
      <c r="N1431" s="2" t="s">
        <v>1958</v>
      </c>
      <c r="O1431" s="2" t="s">
        <v>1953</v>
      </c>
      <c r="P1431" s="2" t="s">
        <v>31</v>
      </c>
      <c r="Q1431" s="2">
        <v>71</v>
      </c>
      <c r="T1431" s="2">
        <v>22.6</v>
      </c>
      <c r="X1431" s="2" t="s">
        <v>542</v>
      </c>
      <c r="Y1431" s="2">
        <v>6</v>
      </c>
      <c r="Z1431" s="2">
        <v>8.5</v>
      </c>
      <c r="AA1431" s="2">
        <v>0</v>
      </c>
      <c r="AB1431" s="2" t="s">
        <v>32</v>
      </c>
      <c r="AC1431" s="2" t="s">
        <v>114</v>
      </c>
      <c r="AD1431" s="2" t="s">
        <v>29</v>
      </c>
      <c r="AE1431" s="2" t="s">
        <v>38</v>
      </c>
      <c r="AF1431" s="2" t="s">
        <v>33</v>
      </c>
      <c r="AG1431" s="2" t="s">
        <v>1935</v>
      </c>
      <c r="AL1431" s="2" t="s">
        <v>34</v>
      </c>
      <c r="AR1431" s="2" t="s">
        <v>34</v>
      </c>
      <c r="AS1431" s="2" t="s">
        <v>32</v>
      </c>
      <c r="AT1431" s="2" t="s">
        <v>35</v>
      </c>
      <c r="AY1431" s="2" t="s">
        <v>105</v>
      </c>
      <c r="AZ1431" s="2" t="s">
        <v>2125</v>
      </c>
      <c r="BA1431" s="2" t="s">
        <v>1937</v>
      </c>
      <c r="BB1431" s="2" t="s">
        <v>1938</v>
      </c>
      <c r="BC1431" s="2" t="s">
        <v>106</v>
      </c>
      <c r="BD1431" s="2" t="s">
        <v>1474</v>
      </c>
      <c r="BF1431" s="4">
        <v>44896.598587962959</v>
      </c>
      <c r="BG1431" s="2" t="s">
        <v>269</v>
      </c>
      <c r="BH1431" s="2">
        <v>1.7</v>
      </c>
      <c r="BI1431" s="2">
        <v>8</v>
      </c>
      <c r="BJ1431" s="2">
        <v>9</v>
      </c>
      <c r="BK1431" s="2">
        <v>0</v>
      </c>
    </row>
    <row r="1432" spans="1:63" ht="15.75" x14ac:dyDescent="0.3">
      <c r="A1432" t="s">
        <v>4448</v>
      </c>
      <c r="B1432" s="2" t="s">
        <v>3603</v>
      </c>
      <c r="C1432" s="2">
        <v>1007</v>
      </c>
      <c r="E1432" s="2" t="s">
        <v>143</v>
      </c>
      <c r="F1432" s="2">
        <v>-76.299764072567399</v>
      </c>
      <c r="G1432" s="2">
        <v>3.676419107709004</v>
      </c>
      <c r="H1432" s="2">
        <v>-1</v>
      </c>
      <c r="I1432" s="2">
        <v>-1</v>
      </c>
      <c r="J1432" s="2" t="s">
        <v>268</v>
      </c>
      <c r="K1432" s="2" t="s">
        <v>269</v>
      </c>
      <c r="L1432" s="2" t="s">
        <v>2020</v>
      </c>
      <c r="M1432" s="2" t="s">
        <v>2021</v>
      </c>
      <c r="N1432" s="2" t="s">
        <v>1958</v>
      </c>
      <c r="O1432" s="2" t="s">
        <v>1953</v>
      </c>
      <c r="P1432" s="2" t="s">
        <v>31</v>
      </c>
      <c r="Q1432" s="2">
        <v>69</v>
      </c>
      <c r="T1432" s="2">
        <v>21.96</v>
      </c>
      <c r="X1432" s="2" t="s">
        <v>542</v>
      </c>
      <c r="Y1432" s="2">
        <v>6</v>
      </c>
      <c r="Z1432" s="2">
        <v>6</v>
      </c>
      <c r="AA1432" s="2">
        <v>0</v>
      </c>
      <c r="AB1432" s="2" t="s">
        <v>32</v>
      </c>
      <c r="AC1432" s="2" t="s">
        <v>101</v>
      </c>
      <c r="AD1432" s="2" t="s">
        <v>29</v>
      </c>
      <c r="AE1432" s="2" t="s">
        <v>38</v>
      </c>
      <c r="AF1432" s="2" t="s">
        <v>33</v>
      </c>
      <c r="AG1432" s="2" t="s">
        <v>1935</v>
      </c>
      <c r="AL1432" s="2" t="s">
        <v>34</v>
      </c>
      <c r="AR1432" s="2" t="s">
        <v>34</v>
      </c>
      <c r="AS1432" s="2" t="s">
        <v>32</v>
      </c>
      <c r="AT1432" s="2" t="s">
        <v>35</v>
      </c>
      <c r="AY1432" s="2" t="s">
        <v>105</v>
      </c>
      <c r="AZ1432" s="2" t="s">
        <v>2125</v>
      </c>
      <c r="BA1432" s="2" t="s">
        <v>1937</v>
      </c>
      <c r="BB1432" s="2" t="s">
        <v>1938</v>
      </c>
      <c r="BC1432" s="2" t="s">
        <v>309</v>
      </c>
      <c r="BD1432" s="2" t="s">
        <v>1475</v>
      </c>
      <c r="BF1432" s="4">
        <v>44896.598425925928</v>
      </c>
      <c r="BG1432" s="2" t="s">
        <v>269</v>
      </c>
      <c r="BH1432" s="2">
        <v>2.5</v>
      </c>
      <c r="BI1432" s="2">
        <v>6</v>
      </c>
      <c r="BJ1432" s="2">
        <v>6</v>
      </c>
      <c r="BK1432" s="2">
        <v>0</v>
      </c>
    </row>
    <row r="1433" spans="1:63" ht="15.75" x14ac:dyDescent="0.3">
      <c r="A1433" t="s">
        <v>4449</v>
      </c>
      <c r="B1433" s="2" t="s">
        <v>3591</v>
      </c>
      <c r="C1433" s="2">
        <v>1008</v>
      </c>
      <c r="E1433" s="2" t="s">
        <v>144</v>
      </c>
      <c r="F1433" s="2">
        <v>-76.299789218396256</v>
      </c>
      <c r="G1433" s="2">
        <v>3.6764136070589339</v>
      </c>
      <c r="H1433" s="2">
        <v>-1</v>
      </c>
      <c r="I1433" s="2">
        <v>-1</v>
      </c>
      <c r="J1433" s="2" t="s">
        <v>30</v>
      </c>
      <c r="K1433" s="2" t="s">
        <v>39</v>
      </c>
      <c r="L1433" s="2" t="s">
        <v>1950</v>
      </c>
      <c r="M1433" s="2" t="s">
        <v>1951</v>
      </c>
      <c r="N1433" s="2" t="s">
        <v>1952</v>
      </c>
      <c r="O1433" s="2" t="s">
        <v>1953</v>
      </c>
      <c r="P1433" s="2" t="s">
        <v>80</v>
      </c>
      <c r="Q1433" s="2">
        <v>12</v>
      </c>
      <c r="T1433" s="2">
        <v>3.82</v>
      </c>
      <c r="X1433" s="2" t="s">
        <v>542</v>
      </c>
      <c r="Y1433" s="2">
        <v>2.5</v>
      </c>
      <c r="Z1433" s="2">
        <v>2</v>
      </c>
      <c r="AA1433" s="2">
        <v>0</v>
      </c>
      <c r="AB1433" s="2" t="s">
        <v>32</v>
      </c>
      <c r="AC1433" s="2" t="s">
        <v>101</v>
      </c>
      <c r="AD1433" s="2" t="s">
        <v>29</v>
      </c>
      <c r="AE1433" s="2" t="s">
        <v>151</v>
      </c>
      <c r="AF1433" s="2" t="s">
        <v>145</v>
      </c>
      <c r="AG1433" s="2" t="s">
        <v>1936</v>
      </c>
      <c r="AH1433" s="2" t="s">
        <v>146</v>
      </c>
      <c r="AI1433" s="2" t="s">
        <v>147</v>
      </c>
      <c r="AJ1433" s="2" t="s">
        <v>148</v>
      </c>
      <c r="AK1433" s="2" t="s">
        <v>149</v>
      </c>
      <c r="AL1433" s="2" t="s">
        <v>34</v>
      </c>
      <c r="AR1433" s="2" t="s">
        <v>34</v>
      </c>
      <c r="AS1433" s="2" t="s">
        <v>32</v>
      </c>
      <c r="AT1433" s="2" t="s">
        <v>35</v>
      </c>
      <c r="AY1433" s="2" t="s">
        <v>29</v>
      </c>
      <c r="AZ1433" s="2" t="s">
        <v>2125</v>
      </c>
      <c r="BA1433" s="2" t="s">
        <v>1937</v>
      </c>
      <c r="BB1433" s="2" t="s">
        <v>1938</v>
      </c>
      <c r="BC1433" s="2" t="s">
        <v>185</v>
      </c>
      <c r="BD1433" s="2" t="s">
        <v>1476</v>
      </c>
      <c r="BF1433" s="4">
        <v>44896.593923611123</v>
      </c>
      <c r="BG1433" s="2" t="s">
        <v>39</v>
      </c>
      <c r="BH1433" s="2">
        <v>1.1000000000000001</v>
      </c>
      <c r="BI1433" s="2">
        <v>2</v>
      </c>
      <c r="BJ1433" s="2">
        <v>2</v>
      </c>
      <c r="BK1433" s="2">
        <v>0</v>
      </c>
    </row>
    <row r="1434" spans="1:63" ht="15.75" x14ac:dyDescent="0.3">
      <c r="A1434" t="s">
        <v>4450</v>
      </c>
      <c r="B1434" s="2" t="s">
        <v>3579</v>
      </c>
      <c r="C1434" s="2">
        <v>1009</v>
      </c>
      <c r="E1434" s="2" t="s">
        <v>152</v>
      </c>
      <c r="F1434" s="2">
        <v>-76.299820314149287</v>
      </c>
      <c r="G1434" s="2">
        <v>3.6764053963192591</v>
      </c>
      <c r="H1434" s="2">
        <v>-1</v>
      </c>
      <c r="I1434" s="2">
        <v>-1</v>
      </c>
      <c r="J1434" s="2" t="s">
        <v>230</v>
      </c>
      <c r="K1434" s="2" t="s">
        <v>231</v>
      </c>
      <c r="L1434" s="2" t="s">
        <v>2009</v>
      </c>
      <c r="M1434" s="2" t="s">
        <v>1957</v>
      </c>
      <c r="N1434" s="2" t="s">
        <v>1958</v>
      </c>
      <c r="O1434" s="2" t="s">
        <v>1953</v>
      </c>
      <c r="P1434" s="2" t="s">
        <v>31</v>
      </c>
      <c r="Q1434" s="2">
        <v>31</v>
      </c>
      <c r="R1434" s="2">
        <v>30</v>
      </c>
      <c r="S1434" s="2">
        <v>22</v>
      </c>
      <c r="T1434" s="2">
        <v>9.8699999999999992</v>
      </c>
      <c r="U1434" s="2">
        <v>9.5500000000000007</v>
      </c>
      <c r="V1434" s="2">
        <v>7</v>
      </c>
      <c r="X1434" s="2" t="s">
        <v>545</v>
      </c>
      <c r="Y1434" s="2">
        <v>5</v>
      </c>
      <c r="Z1434" s="2">
        <v>3.5</v>
      </c>
      <c r="AA1434" s="2">
        <v>0</v>
      </c>
      <c r="AB1434" s="2" t="s">
        <v>32</v>
      </c>
      <c r="AC1434" s="2" t="s">
        <v>101</v>
      </c>
      <c r="AD1434" s="2" t="s">
        <v>29</v>
      </c>
      <c r="AE1434" s="2" t="s">
        <v>38</v>
      </c>
      <c r="AF1434" s="2" t="s">
        <v>33</v>
      </c>
      <c r="AG1434" s="2" t="s">
        <v>1935</v>
      </c>
      <c r="AL1434" s="2" t="s">
        <v>34</v>
      </c>
      <c r="AR1434" s="2" t="s">
        <v>34</v>
      </c>
      <c r="AS1434" s="2" t="s">
        <v>32</v>
      </c>
      <c r="AT1434" s="2" t="s">
        <v>35</v>
      </c>
      <c r="AY1434" s="2" t="s">
        <v>105</v>
      </c>
      <c r="AZ1434" s="2" t="s">
        <v>2125</v>
      </c>
      <c r="BA1434" s="2" t="s">
        <v>1937</v>
      </c>
      <c r="BB1434" s="2" t="s">
        <v>1937</v>
      </c>
      <c r="BC1434" s="2" t="s">
        <v>390</v>
      </c>
      <c r="BD1434" s="2" t="s">
        <v>1477</v>
      </c>
      <c r="BF1434" s="4">
        <v>44896.598113425927</v>
      </c>
      <c r="BG1434" s="2" t="s">
        <v>412</v>
      </c>
      <c r="BH1434" s="2">
        <v>1</v>
      </c>
      <c r="BI1434" s="2">
        <v>4</v>
      </c>
      <c r="BJ1434" s="2">
        <v>3</v>
      </c>
      <c r="BK1434" s="2">
        <v>0</v>
      </c>
    </row>
    <row r="1435" spans="1:63" ht="15.75" x14ac:dyDescent="0.3">
      <c r="A1435" t="s">
        <v>4451</v>
      </c>
      <c r="B1435" s="2" t="s">
        <v>3567</v>
      </c>
      <c r="C1435" s="2">
        <v>1010</v>
      </c>
      <c r="E1435" s="2" t="s">
        <v>155</v>
      </c>
      <c r="F1435" s="2">
        <v>-76.29983990379867</v>
      </c>
      <c r="G1435" s="2">
        <v>3.6764023825270442</v>
      </c>
      <c r="H1435" s="2">
        <v>-1</v>
      </c>
      <c r="I1435" s="2">
        <v>-1</v>
      </c>
      <c r="J1435" s="2" t="s">
        <v>30</v>
      </c>
      <c r="K1435" s="2" t="s">
        <v>39</v>
      </c>
      <c r="L1435" s="2" t="s">
        <v>1950</v>
      </c>
      <c r="M1435" s="2" t="s">
        <v>1951</v>
      </c>
      <c r="N1435" s="2" t="s">
        <v>1952</v>
      </c>
      <c r="O1435" s="2" t="s">
        <v>1953</v>
      </c>
      <c r="P1435" s="2" t="s">
        <v>31</v>
      </c>
      <c r="Q1435" s="2">
        <v>30</v>
      </c>
      <c r="T1435" s="2">
        <v>9.5500000000000007</v>
      </c>
      <c r="X1435" s="2" t="s">
        <v>542</v>
      </c>
      <c r="Y1435" s="2">
        <v>6</v>
      </c>
      <c r="Z1435" s="2">
        <v>4.5</v>
      </c>
      <c r="AA1435" s="2">
        <v>0</v>
      </c>
      <c r="AB1435" s="2" t="s">
        <v>32</v>
      </c>
      <c r="AC1435" s="2" t="s">
        <v>101</v>
      </c>
      <c r="AD1435" s="2" t="s">
        <v>29</v>
      </c>
      <c r="AE1435" s="2" t="s">
        <v>151</v>
      </c>
      <c r="AF1435" s="2" t="s">
        <v>145</v>
      </c>
      <c r="AG1435" s="2" t="s">
        <v>1936</v>
      </c>
      <c r="AH1435" s="2" t="s">
        <v>146</v>
      </c>
      <c r="AI1435" s="2" t="s">
        <v>147</v>
      </c>
      <c r="AJ1435" s="2" t="s">
        <v>236</v>
      </c>
      <c r="AK1435" s="2" t="s">
        <v>149</v>
      </c>
      <c r="AL1435" s="2" t="s">
        <v>34</v>
      </c>
      <c r="AR1435" s="2" t="s">
        <v>34</v>
      </c>
      <c r="AS1435" s="2" t="s">
        <v>32</v>
      </c>
      <c r="AT1435" s="2" t="s">
        <v>35</v>
      </c>
      <c r="AY1435" s="2" t="s">
        <v>105</v>
      </c>
      <c r="AZ1435" s="2" t="s">
        <v>2125</v>
      </c>
      <c r="BA1435" s="2" t="s">
        <v>1937</v>
      </c>
      <c r="BB1435" s="2" t="s">
        <v>1938</v>
      </c>
      <c r="BC1435" s="2" t="s">
        <v>462</v>
      </c>
      <c r="BD1435" s="2" t="s">
        <v>1478</v>
      </c>
      <c r="BF1435" s="4">
        <v>44896.597754629627</v>
      </c>
      <c r="BG1435" s="2" t="s">
        <v>39</v>
      </c>
      <c r="BH1435" s="2">
        <v>1.4</v>
      </c>
      <c r="BI1435" s="2">
        <v>5</v>
      </c>
      <c r="BJ1435" s="2">
        <v>4</v>
      </c>
      <c r="BK1435" s="2">
        <v>0</v>
      </c>
    </row>
    <row r="1436" spans="1:63" ht="15.75" x14ac:dyDescent="0.3">
      <c r="A1436" t="s">
        <v>4452</v>
      </c>
      <c r="B1436" s="2" t="s">
        <v>3555</v>
      </c>
      <c r="C1436" s="2">
        <v>1011</v>
      </c>
      <c r="E1436" s="2" t="s">
        <v>156</v>
      </c>
      <c r="F1436" s="2">
        <v>-76.299855262634026</v>
      </c>
      <c r="G1436" s="2">
        <v>3.6763990019755091</v>
      </c>
      <c r="H1436" s="2">
        <v>-1</v>
      </c>
      <c r="I1436" s="2">
        <v>-1</v>
      </c>
      <c r="J1436" s="2" t="s">
        <v>30</v>
      </c>
      <c r="K1436" s="2" t="s">
        <v>39</v>
      </c>
      <c r="L1436" s="2" t="s">
        <v>1950</v>
      </c>
      <c r="M1436" s="2" t="s">
        <v>1951</v>
      </c>
      <c r="N1436" s="2" t="s">
        <v>1952</v>
      </c>
      <c r="O1436" s="2" t="s">
        <v>1953</v>
      </c>
      <c r="P1436" s="2" t="s">
        <v>31</v>
      </c>
      <c r="Q1436" s="2">
        <v>61</v>
      </c>
      <c r="T1436" s="2">
        <v>19.420000000000002</v>
      </c>
      <c r="X1436" s="2" t="s">
        <v>542</v>
      </c>
      <c r="Y1436" s="2">
        <v>6</v>
      </c>
      <c r="Z1436" s="2">
        <v>5.5</v>
      </c>
      <c r="AA1436" s="2">
        <v>0</v>
      </c>
      <c r="AB1436" s="2" t="s">
        <v>32</v>
      </c>
      <c r="AC1436" s="2" t="s">
        <v>101</v>
      </c>
      <c r="AD1436" s="2" t="s">
        <v>29</v>
      </c>
      <c r="AE1436" s="2" t="s">
        <v>151</v>
      </c>
      <c r="AF1436" s="2" t="s">
        <v>145</v>
      </c>
      <c r="AG1436" s="2" t="s">
        <v>1936</v>
      </c>
      <c r="AH1436" s="2" t="s">
        <v>146</v>
      </c>
      <c r="AI1436" s="2" t="s">
        <v>147</v>
      </c>
      <c r="AJ1436" s="2" t="s">
        <v>236</v>
      </c>
      <c r="AK1436" s="2" t="s">
        <v>149</v>
      </c>
      <c r="AL1436" s="2" t="s">
        <v>34</v>
      </c>
      <c r="AR1436" s="2" t="s">
        <v>34</v>
      </c>
      <c r="AS1436" s="2" t="s">
        <v>32</v>
      </c>
      <c r="AT1436" s="2" t="s">
        <v>35</v>
      </c>
      <c r="AY1436" s="2" t="s">
        <v>105</v>
      </c>
      <c r="AZ1436" s="2" t="s">
        <v>2125</v>
      </c>
      <c r="BA1436" s="2" t="s">
        <v>1937</v>
      </c>
      <c r="BB1436" s="2" t="s">
        <v>1938</v>
      </c>
      <c r="BC1436" s="2" t="s">
        <v>462</v>
      </c>
      <c r="BD1436" s="2" t="s">
        <v>1479</v>
      </c>
      <c r="BF1436" s="4">
        <v>44896.600057870368</v>
      </c>
      <c r="BG1436" s="2" t="s">
        <v>39</v>
      </c>
      <c r="BH1436" s="2">
        <v>1.4</v>
      </c>
      <c r="BI1436" s="2">
        <v>5</v>
      </c>
      <c r="BJ1436" s="2">
        <v>6</v>
      </c>
      <c r="BK1436" s="2">
        <v>0</v>
      </c>
    </row>
    <row r="1437" spans="1:63" ht="15.75" x14ac:dyDescent="0.3">
      <c r="A1437" t="s">
        <v>4453</v>
      </c>
      <c r="B1437" s="2" t="s">
        <v>3543</v>
      </c>
      <c r="C1437" s="2">
        <v>1012</v>
      </c>
      <c r="E1437" s="2" t="s">
        <v>157</v>
      </c>
      <c r="F1437" s="2">
        <v>-76.2998954107629</v>
      </c>
      <c r="G1437" s="2">
        <v>3.6763898813347118</v>
      </c>
      <c r="H1437" s="2">
        <v>-1</v>
      </c>
      <c r="I1437" s="2">
        <v>-1</v>
      </c>
      <c r="J1437" s="2" t="s">
        <v>410</v>
      </c>
      <c r="K1437" s="2" t="s">
        <v>411</v>
      </c>
      <c r="L1437" s="2" t="s">
        <v>2079</v>
      </c>
      <c r="M1437" s="2" t="s">
        <v>1957</v>
      </c>
      <c r="N1437" s="2" t="s">
        <v>1958</v>
      </c>
      <c r="O1437" s="2" t="s">
        <v>1953</v>
      </c>
      <c r="P1437" s="2" t="s">
        <v>31</v>
      </c>
      <c r="Q1437" s="2">
        <v>12</v>
      </c>
      <c r="R1437" s="2">
        <v>12</v>
      </c>
      <c r="S1437" s="2">
        <v>10</v>
      </c>
      <c r="T1437" s="2">
        <v>3.82</v>
      </c>
      <c r="U1437" s="2">
        <v>3.82</v>
      </c>
      <c r="V1437" s="2">
        <v>3.18</v>
      </c>
      <c r="X1437" s="2" t="s">
        <v>545</v>
      </c>
      <c r="Y1437" s="2">
        <v>2.5</v>
      </c>
      <c r="Z1437" s="2">
        <v>3</v>
      </c>
      <c r="AA1437" s="2">
        <v>0</v>
      </c>
      <c r="AB1437" s="2" t="s">
        <v>32</v>
      </c>
      <c r="AC1437" s="2" t="s">
        <v>101</v>
      </c>
      <c r="AD1437" s="2" t="s">
        <v>29</v>
      </c>
      <c r="AE1437" s="2" t="s">
        <v>38</v>
      </c>
      <c r="AF1437" s="2" t="s">
        <v>33</v>
      </c>
      <c r="AG1437" s="2" t="s">
        <v>1935</v>
      </c>
      <c r="AL1437" s="2" t="s">
        <v>34</v>
      </c>
      <c r="AR1437" s="2" t="s">
        <v>34</v>
      </c>
      <c r="AS1437" s="2" t="s">
        <v>32</v>
      </c>
      <c r="AT1437" s="2" t="s">
        <v>35</v>
      </c>
      <c r="AY1437" s="2" t="s">
        <v>29</v>
      </c>
      <c r="AZ1437" s="2" t="s">
        <v>2125</v>
      </c>
      <c r="BA1437" s="2" t="s">
        <v>1937</v>
      </c>
      <c r="BB1437" s="2" t="s">
        <v>1937</v>
      </c>
      <c r="BC1437" s="2" t="s">
        <v>185</v>
      </c>
      <c r="BD1437" s="2" t="s">
        <v>1480</v>
      </c>
      <c r="BF1437" s="4">
        <v>44896.601493055547</v>
      </c>
      <c r="BG1437" s="2" t="s">
        <v>411</v>
      </c>
      <c r="BH1437" s="2">
        <v>0.15</v>
      </c>
      <c r="BI1437" s="2">
        <v>3</v>
      </c>
      <c r="BJ1437" s="2">
        <v>3</v>
      </c>
      <c r="BK1437" s="2">
        <v>0</v>
      </c>
    </row>
    <row r="1438" spans="1:63" ht="15.75" x14ac:dyDescent="0.3">
      <c r="A1438" t="s">
        <v>4454</v>
      </c>
      <c r="B1438" s="2" t="s">
        <v>3531</v>
      </c>
      <c r="C1438" s="2">
        <v>1013</v>
      </c>
      <c r="E1438" s="2" t="s">
        <v>158</v>
      </c>
      <c r="F1438" s="2">
        <v>-76.299896857730474</v>
      </c>
      <c r="G1438" s="2">
        <v>3.6763823571033321</v>
      </c>
      <c r="H1438" s="2">
        <v>-1</v>
      </c>
      <c r="I1438" s="2">
        <v>-1</v>
      </c>
      <c r="J1438" s="2" t="s">
        <v>257</v>
      </c>
      <c r="K1438" s="2" t="s">
        <v>261</v>
      </c>
      <c r="L1438" s="2" t="s">
        <v>261</v>
      </c>
      <c r="M1438" s="2" t="s">
        <v>261</v>
      </c>
      <c r="N1438" s="2" t="s">
        <v>261</v>
      </c>
      <c r="O1438" s="2" t="s">
        <v>2015</v>
      </c>
      <c r="P1438" s="2" t="s">
        <v>258</v>
      </c>
      <c r="Q1438" s="2">
        <v>0</v>
      </c>
      <c r="X1438" s="2" t="s">
        <v>544</v>
      </c>
      <c r="Y1438" s="2">
        <v>0</v>
      </c>
      <c r="Z1438" s="2">
        <v>0</v>
      </c>
      <c r="AA1438" s="2">
        <v>0</v>
      </c>
      <c r="AB1438" s="2" t="s">
        <v>32</v>
      </c>
      <c r="AC1438" s="2" t="s">
        <v>101</v>
      </c>
      <c r="AD1438" s="2" t="s">
        <v>29</v>
      </c>
      <c r="AE1438" s="2" t="s">
        <v>38</v>
      </c>
      <c r="AF1438" s="2" t="s">
        <v>33</v>
      </c>
      <c r="AG1438" s="2" t="s">
        <v>1935</v>
      </c>
      <c r="AL1438" s="2" t="s">
        <v>34</v>
      </c>
      <c r="AR1438" s="2" t="s">
        <v>34</v>
      </c>
      <c r="AS1438" s="2" t="s">
        <v>119</v>
      </c>
      <c r="AT1438" s="2" t="s">
        <v>35</v>
      </c>
      <c r="AY1438" s="2" t="s">
        <v>29</v>
      </c>
      <c r="AZ1438" s="2" t="s">
        <v>2125</v>
      </c>
      <c r="BA1438" s="2" t="s">
        <v>1944</v>
      </c>
      <c r="BB1438" s="2" t="s">
        <v>1944</v>
      </c>
      <c r="BC1438" s="2" t="s">
        <v>259</v>
      </c>
      <c r="BD1438" s="2" t="s">
        <v>1481</v>
      </c>
      <c r="BF1438" s="4">
        <v>44896.602418981478</v>
      </c>
      <c r="BG1438" s="2" t="s">
        <v>261</v>
      </c>
      <c r="BH1438" s="2">
        <v>0</v>
      </c>
      <c r="BI1438" s="2">
        <v>0</v>
      </c>
      <c r="BJ1438" s="2">
        <v>0</v>
      </c>
      <c r="BK1438" s="2">
        <v>0</v>
      </c>
    </row>
    <row r="1439" spans="1:63" ht="15.75" x14ac:dyDescent="0.3">
      <c r="A1439" t="s">
        <v>4455</v>
      </c>
      <c r="B1439" s="2" t="s">
        <v>3519</v>
      </c>
      <c r="C1439" s="2">
        <v>1014</v>
      </c>
      <c r="E1439" s="2" t="s">
        <v>159</v>
      </c>
      <c r="F1439" s="2">
        <v>-76.299880973399894</v>
      </c>
      <c r="G1439" s="2">
        <v>3.67633435926051</v>
      </c>
      <c r="H1439" s="2">
        <v>-1</v>
      </c>
      <c r="I1439" s="2">
        <v>-1</v>
      </c>
      <c r="J1439" s="2" t="s">
        <v>257</v>
      </c>
      <c r="K1439" s="2" t="s">
        <v>261</v>
      </c>
      <c r="L1439" s="2" t="s">
        <v>261</v>
      </c>
      <c r="M1439" s="2" t="s">
        <v>261</v>
      </c>
      <c r="N1439" s="2" t="s">
        <v>261</v>
      </c>
      <c r="O1439" s="2" t="s">
        <v>2015</v>
      </c>
      <c r="P1439" s="2" t="s">
        <v>258</v>
      </c>
      <c r="Q1439" s="2">
        <v>0</v>
      </c>
      <c r="X1439" s="2" t="s">
        <v>544</v>
      </c>
      <c r="Y1439" s="2">
        <v>0</v>
      </c>
      <c r="Z1439" s="2">
        <v>0</v>
      </c>
      <c r="AA1439" s="2">
        <v>0</v>
      </c>
      <c r="AB1439" s="2" t="s">
        <v>32</v>
      </c>
      <c r="AC1439" s="2" t="s">
        <v>101</v>
      </c>
      <c r="AD1439" s="2" t="s">
        <v>29</v>
      </c>
      <c r="AE1439" s="2" t="s">
        <v>38</v>
      </c>
      <c r="AF1439" s="2" t="s">
        <v>33</v>
      </c>
      <c r="AG1439" s="2" t="s">
        <v>1935</v>
      </c>
      <c r="AL1439" s="2" t="s">
        <v>34</v>
      </c>
      <c r="AR1439" s="2" t="s">
        <v>34</v>
      </c>
      <c r="AS1439" s="2" t="s">
        <v>119</v>
      </c>
      <c r="AT1439" s="2" t="s">
        <v>35</v>
      </c>
      <c r="AY1439" s="2" t="s">
        <v>29</v>
      </c>
      <c r="AZ1439" s="2" t="s">
        <v>2125</v>
      </c>
      <c r="BA1439" s="2" t="s">
        <v>1944</v>
      </c>
      <c r="BB1439" s="2" t="s">
        <v>1944</v>
      </c>
      <c r="BC1439" s="2" t="s">
        <v>259</v>
      </c>
      <c r="BD1439" s="2" t="s">
        <v>1482</v>
      </c>
      <c r="BF1439" s="4">
        <v>44896.603009259263</v>
      </c>
      <c r="BG1439" s="2" t="s">
        <v>261</v>
      </c>
      <c r="BH1439" s="2">
        <v>0</v>
      </c>
      <c r="BI1439" s="2">
        <v>0</v>
      </c>
      <c r="BJ1439" s="2">
        <v>0</v>
      </c>
      <c r="BK1439" s="2">
        <v>0</v>
      </c>
    </row>
    <row r="1440" spans="1:63" ht="15.75" x14ac:dyDescent="0.3">
      <c r="A1440" t="s">
        <v>4456</v>
      </c>
      <c r="B1440" s="2" t="s">
        <v>3492</v>
      </c>
      <c r="C1440" s="2">
        <v>1015</v>
      </c>
      <c r="E1440" s="2" t="s">
        <v>160</v>
      </c>
      <c r="F1440" s="2">
        <v>-76.299873088118574</v>
      </c>
      <c r="G1440" s="2">
        <v>3.6763116890766421</v>
      </c>
      <c r="H1440" s="2">
        <v>-1</v>
      </c>
      <c r="I1440" s="2">
        <v>-1</v>
      </c>
      <c r="J1440" s="2" t="s">
        <v>455</v>
      </c>
      <c r="K1440" s="2" t="s">
        <v>456</v>
      </c>
      <c r="L1440" s="2" t="s">
        <v>2098</v>
      </c>
      <c r="M1440" s="2" t="s">
        <v>1985</v>
      </c>
      <c r="N1440" s="2" t="s">
        <v>1958</v>
      </c>
      <c r="O1440" s="2" t="s">
        <v>1962</v>
      </c>
      <c r="P1440" s="2" t="s">
        <v>31</v>
      </c>
      <c r="Q1440" s="2">
        <v>88</v>
      </c>
      <c r="T1440" s="2">
        <v>28.01</v>
      </c>
      <c r="X1440" s="2" t="s">
        <v>542</v>
      </c>
      <c r="Y1440" s="2">
        <v>9</v>
      </c>
      <c r="Z1440" s="2">
        <v>6</v>
      </c>
      <c r="AA1440" s="2">
        <v>0</v>
      </c>
      <c r="AB1440" s="2" t="s">
        <v>32</v>
      </c>
      <c r="AC1440" s="2" t="s">
        <v>101</v>
      </c>
      <c r="AD1440" s="2" t="s">
        <v>29</v>
      </c>
      <c r="AE1440" s="2" t="s">
        <v>38</v>
      </c>
      <c r="AF1440" s="2" t="s">
        <v>33</v>
      </c>
      <c r="AG1440" s="2" t="s">
        <v>1935</v>
      </c>
      <c r="AL1440" s="2" t="s">
        <v>34</v>
      </c>
      <c r="AR1440" s="2" t="s">
        <v>34</v>
      </c>
      <c r="AS1440" s="2" t="s">
        <v>32</v>
      </c>
      <c r="AT1440" s="2" t="s">
        <v>35</v>
      </c>
      <c r="AY1440" s="2" t="s">
        <v>105</v>
      </c>
      <c r="AZ1440" s="2" t="s">
        <v>2125</v>
      </c>
      <c r="BA1440" s="2" t="s">
        <v>1937</v>
      </c>
      <c r="BB1440" s="2" t="s">
        <v>1937</v>
      </c>
      <c r="BC1440" s="2" t="s">
        <v>309</v>
      </c>
      <c r="BD1440" s="2" t="s">
        <v>1483</v>
      </c>
      <c r="BF1440" s="4">
        <v>44896.604513888888</v>
      </c>
      <c r="BG1440" s="2" t="s">
        <v>456</v>
      </c>
      <c r="BH1440" s="2">
        <v>2</v>
      </c>
      <c r="BI1440" s="2">
        <v>6</v>
      </c>
      <c r="BJ1440" s="2">
        <v>6</v>
      </c>
      <c r="BK1440" s="2">
        <v>0</v>
      </c>
    </row>
    <row r="1441" spans="1:63" ht="15.75" x14ac:dyDescent="0.3">
      <c r="A1441" t="s">
        <v>4457</v>
      </c>
      <c r="B1441" s="2" t="s">
        <v>3480</v>
      </c>
      <c r="C1441" s="2">
        <v>1016</v>
      </c>
      <c r="E1441" s="2" t="s">
        <v>161</v>
      </c>
      <c r="F1441" s="2">
        <v>-76.299865859944006</v>
      </c>
      <c r="G1441" s="2">
        <v>3.676271277009747</v>
      </c>
      <c r="H1441" s="2">
        <v>-1</v>
      </c>
      <c r="I1441" s="2">
        <v>-1</v>
      </c>
      <c r="J1441" s="2" t="s">
        <v>463</v>
      </c>
      <c r="K1441" s="2" t="s">
        <v>465</v>
      </c>
      <c r="L1441" s="2" t="s">
        <v>2102</v>
      </c>
      <c r="M1441" s="2" t="s">
        <v>2103</v>
      </c>
      <c r="N1441" s="2" t="s">
        <v>1952</v>
      </c>
      <c r="O1441" s="2" t="s">
        <v>1962</v>
      </c>
      <c r="P1441" s="2" t="s">
        <v>31</v>
      </c>
      <c r="Q1441" s="2">
        <v>49</v>
      </c>
      <c r="T1441" s="2">
        <v>15.6</v>
      </c>
      <c r="X1441" s="2" t="s">
        <v>542</v>
      </c>
      <c r="Y1441" s="2">
        <v>4</v>
      </c>
      <c r="Z1441" s="2">
        <v>5.5</v>
      </c>
      <c r="AA1441" s="2">
        <v>0</v>
      </c>
      <c r="AB1441" s="2" t="s">
        <v>32</v>
      </c>
      <c r="AC1441" s="2" t="s">
        <v>101</v>
      </c>
      <c r="AD1441" s="2" t="s">
        <v>29</v>
      </c>
      <c r="AE1441" s="2" t="s">
        <v>151</v>
      </c>
      <c r="AF1441" s="2" t="s">
        <v>250</v>
      </c>
      <c r="AG1441" s="2" t="s">
        <v>1936</v>
      </c>
      <c r="AH1441" s="2" t="s">
        <v>320</v>
      </c>
      <c r="AI1441" s="2" t="s">
        <v>147</v>
      </c>
      <c r="AJ1441" s="2" t="s">
        <v>148</v>
      </c>
      <c r="AK1441" s="2" t="s">
        <v>149</v>
      </c>
      <c r="AL1441" s="2" t="s">
        <v>34</v>
      </c>
      <c r="AR1441" s="2" t="s">
        <v>34</v>
      </c>
      <c r="AS1441" s="2" t="s">
        <v>32</v>
      </c>
      <c r="AT1441" s="2" t="s">
        <v>35</v>
      </c>
      <c r="AY1441" s="2" t="s">
        <v>29</v>
      </c>
      <c r="AZ1441" s="2" t="s">
        <v>2125</v>
      </c>
      <c r="BA1441" s="2" t="s">
        <v>1937</v>
      </c>
      <c r="BB1441" s="2" t="s">
        <v>1938</v>
      </c>
      <c r="BC1441" s="2" t="s">
        <v>464</v>
      </c>
      <c r="BD1441" s="2" t="s">
        <v>1484</v>
      </c>
      <c r="BF1441" s="4">
        <v>44896.607754629629</v>
      </c>
      <c r="BG1441" s="2" t="s">
        <v>465</v>
      </c>
      <c r="BH1441" s="2">
        <v>1.35</v>
      </c>
      <c r="BI1441" s="2">
        <v>6</v>
      </c>
      <c r="BJ1441" s="2">
        <v>5</v>
      </c>
      <c r="BK1441" s="2">
        <v>0</v>
      </c>
    </row>
    <row r="1442" spans="1:63" ht="15.75" x14ac:dyDescent="0.3">
      <c r="A1442" t="s">
        <v>4458</v>
      </c>
      <c r="B1442" s="2" t="s">
        <v>3467</v>
      </c>
      <c r="C1442" s="2">
        <v>1017</v>
      </c>
      <c r="E1442" s="2" t="s">
        <v>164</v>
      </c>
      <c r="F1442" s="2">
        <v>-76.299784535165998</v>
      </c>
      <c r="G1442" s="2">
        <v>3.676366907297369</v>
      </c>
      <c r="H1442" s="2">
        <v>-1</v>
      </c>
      <c r="I1442" s="2">
        <v>-1</v>
      </c>
      <c r="J1442" s="2" t="s">
        <v>268</v>
      </c>
      <c r="K1442" s="2" t="s">
        <v>269</v>
      </c>
      <c r="L1442" s="2" t="s">
        <v>2020</v>
      </c>
      <c r="M1442" s="2" t="s">
        <v>2021</v>
      </c>
      <c r="N1442" s="2" t="s">
        <v>1958</v>
      </c>
      <c r="O1442" s="2" t="s">
        <v>1953</v>
      </c>
      <c r="P1442" s="2" t="s">
        <v>31</v>
      </c>
      <c r="Q1442" s="2">
        <v>79</v>
      </c>
      <c r="T1442" s="2">
        <v>25.15</v>
      </c>
      <c r="X1442" s="2" t="s">
        <v>542</v>
      </c>
      <c r="Y1442" s="2">
        <v>7</v>
      </c>
      <c r="Z1442" s="2">
        <v>5.5</v>
      </c>
      <c r="AA1442" s="2">
        <v>0</v>
      </c>
      <c r="AB1442" s="2" t="s">
        <v>32</v>
      </c>
      <c r="AC1442" s="2" t="s">
        <v>114</v>
      </c>
      <c r="AD1442" s="2" t="s">
        <v>29</v>
      </c>
      <c r="AE1442" s="2" t="s">
        <v>38</v>
      </c>
      <c r="AF1442" s="2" t="s">
        <v>33</v>
      </c>
      <c r="AG1442" s="2" t="s">
        <v>1935</v>
      </c>
      <c r="AL1442" s="2" t="s">
        <v>34</v>
      </c>
      <c r="AR1442" s="2" t="s">
        <v>34</v>
      </c>
      <c r="AS1442" s="2" t="s">
        <v>32</v>
      </c>
      <c r="AT1442" s="2" t="s">
        <v>35</v>
      </c>
      <c r="AY1442" s="2" t="s">
        <v>29</v>
      </c>
      <c r="AZ1442" s="2" t="s">
        <v>2125</v>
      </c>
      <c r="BA1442" s="2" t="s">
        <v>1937</v>
      </c>
      <c r="BB1442" s="2" t="s">
        <v>1938</v>
      </c>
      <c r="BC1442" s="2" t="s">
        <v>135</v>
      </c>
      <c r="BD1442" s="2" t="s">
        <v>1485</v>
      </c>
      <c r="BF1442" s="4">
        <v>44896.611087962963</v>
      </c>
      <c r="BG1442" s="2" t="s">
        <v>269</v>
      </c>
      <c r="BH1442" s="2">
        <v>1.6</v>
      </c>
      <c r="BI1442" s="2">
        <v>6</v>
      </c>
      <c r="BJ1442" s="2">
        <v>5</v>
      </c>
      <c r="BK1442" s="2">
        <v>0</v>
      </c>
    </row>
    <row r="1443" spans="1:63" ht="15.75" x14ac:dyDescent="0.3">
      <c r="A1443" t="s">
        <v>4459</v>
      </c>
      <c r="B1443" s="2" t="s">
        <v>3455</v>
      </c>
      <c r="C1443" s="2">
        <v>1018</v>
      </c>
      <c r="E1443" s="2" t="s">
        <v>165</v>
      </c>
      <c r="F1443" s="2">
        <v>-76.299730008595773</v>
      </c>
      <c r="G1443" s="2">
        <v>3.6763749964039412</v>
      </c>
      <c r="H1443" s="2">
        <v>-1</v>
      </c>
      <c r="I1443" s="2">
        <v>-1</v>
      </c>
      <c r="J1443" s="2" t="s">
        <v>268</v>
      </c>
      <c r="K1443" s="2" t="s">
        <v>269</v>
      </c>
      <c r="L1443" s="2" t="s">
        <v>2020</v>
      </c>
      <c r="M1443" s="2" t="s">
        <v>2021</v>
      </c>
      <c r="N1443" s="2" t="s">
        <v>1958</v>
      </c>
      <c r="O1443" s="2" t="s">
        <v>1953</v>
      </c>
      <c r="P1443" s="2" t="s">
        <v>31</v>
      </c>
      <c r="Q1443" s="2">
        <v>88</v>
      </c>
      <c r="T1443" s="2">
        <v>28.01</v>
      </c>
      <c r="X1443" s="2" t="s">
        <v>542</v>
      </c>
      <c r="Y1443" s="2">
        <v>7</v>
      </c>
      <c r="Z1443" s="2">
        <v>6.5</v>
      </c>
      <c r="AA1443" s="2">
        <v>0</v>
      </c>
      <c r="AB1443" s="2" t="s">
        <v>32</v>
      </c>
      <c r="AC1443" s="2" t="s">
        <v>114</v>
      </c>
      <c r="AD1443" s="2" t="s">
        <v>29</v>
      </c>
      <c r="AE1443" s="2" t="s">
        <v>38</v>
      </c>
      <c r="AF1443" s="2" t="s">
        <v>33</v>
      </c>
      <c r="AG1443" s="2" t="s">
        <v>1935</v>
      </c>
      <c r="AL1443" s="2" t="s">
        <v>34</v>
      </c>
      <c r="AR1443" s="2" t="s">
        <v>34</v>
      </c>
      <c r="AS1443" s="2" t="s">
        <v>32</v>
      </c>
      <c r="AT1443" s="2" t="s">
        <v>35</v>
      </c>
      <c r="AY1443" s="2" t="s">
        <v>29</v>
      </c>
      <c r="AZ1443" s="2" t="s">
        <v>2125</v>
      </c>
      <c r="BA1443" s="2" t="s">
        <v>1937</v>
      </c>
      <c r="BB1443" s="2" t="s">
        <v>1938</v>
      </c>
      <c r="BC1443" s="2" t="s">
        <v>135</v>
      </c>
      <c r="BD1443" s="2" t="s">
        <v>1486</v>
      </c>
      <c r="BF1443" s="4">
        <v>44896.610949074078</v>
      </c>
      <c r="BG1443" s="2" t="s">
        <v>269</v>
      </c>
      <c r="BH1443" s="2">
        <v>1.9</v>
      </c>
      <c r="BI1443" s="2">
        <v>7</v>
      </c>
      <c r="BJ1443" s="2">
        <v>6</v>
      </c>
      <c r="BK1443" s="2">
        <v>0</v>
      </c>
    </row>
    <row r="1444" spans="1:63" ht="15.75" x14ac:dyDescent="0.3">
      <c r="A1444" t="s">
        <v>4460</v>
      </c>
      <c r="B1444" s="2" t="s">
        <v>3442</v>
      </c>
      <c r="C1444" s="2">
        <v>1019</v>
      </c>
      <c r="E1444" s="2" t="s">
        <v>166</v>
      </c>
      <c r="F1444" s="2">
        <v>-76.299679376780574</v>
      </c>
      <c r="G1444" s="2">
        <v>3.67638668066899</v>
      </c>
      <c r="H1444" s="2">
        <v>-1</v>
      </c>
      <c r="I1444" s="2">
        <v>-1</v>
      </c>
      <c r="J1444" s="2" t="s">
        <v>268</v>
      </c>
      <c r="K1444" s="2" t="s">
        <v>269</v>
      </c>
      <c r="L1444" s="2" t="s">
        <v>2020</v>
      </c>
      <c r="M1444" s="2" t="s">
        <v>2021</v>
      </c>
      <c r="N1444" s="2" t="s">
        <v>1958</v>
      </c>
      <c r="O1444" s="2" t="s">
        <v>1953</v>
      </c>
      <c r="P1444" s="2" t="s">
        <v>31</v>
      </c>
      <c r="Q1444" s="2">
        <v>61</v>
      </c>
      <c r="T1444" s="2">
        <v>19.420000000000002</v>
      </c>
      <c r="X1444" s="2" t="s">
        <v>542</v>
      </c>
      <c r="Y1444" s="2">
        <v>6</v>
      </c>
      <c r="Z1444" s="2">
        <v>5</v>
      </c>
      <c r="AA1444" s="2">
        <v>0</v>
      </c>
      <c r="AB1444" s="2" t="s">
        <v>32</v>
      </c>
      <c r="AC1444" s="2" t="s">
        <v>114</v>
      </c>
      <c r="AD1444" s="2" t="s">
        <v>29</v>
      </c>
      <c r="AE1444" s="2" t="s">
        <v>38</v>
      </c>
      <c r="AF1444" s="2" t="s">
        <v>33</v>
      </c>
      <c r="AG1444" s="2" t="s">
        <v>1935</v>
      </c>
      <c r="AL1444" s="2" t="s">
        <v>34</v>
      </c>
      <c r="AR1444" s="2" t="s">
        <v>34</v>
      </c>
      <c r="AS1444" s="2" t="s">
        <v>32</v>
      </c>
      <c r="AT1444" s="2" t="s">
        <v>35</v>
      </c>
      <c r="AY1444" s="2" t="s">
        <v>29</v>
      </c>
      <c r="AZ1444" s="2" t="s">
        <v>2125</v>
      </c>
      <c r="BA1444" s="2" t="s">
        <v>1937</v>
      </c>
      <c r="BB1444" s="2" t="s">
        <v>1938</v>
      </c>
      <c r="BC1444" s="2" t="s">
        <v>135</v>
      </c>
      <c r="BD1444" s="2" t="s">
        <v>1487</v>
      </c>
      <c r="BF1444" s="4">
        <v>44896.612303240741</v>
      </c>
      <c r="BG1444" s="2" t="s">
        <v>269</v>
      </c>
      <c r="BH1444" s="2">
        <v>1.9</v>
      </c>
      <c r="BI1444" s="2">
        <v>5</v>
      </c>
      <c r="BJ1444" s="2">
        <v>5</v>
      </c>
      <c r="BK1444" s="2">
        <v>0</v>
      </c>
    </row>
    <row r="1445" spans="1:63" ht="15.75" x14ac:dyDescent="0.3">
      <c r="A1445" t="s">
        <v>4461</v>
      </c>
      <c r="B1445" s="2" t="s">
        <v>3429</v>
      </c>
      <c r="C1445" s="2">
        <v>1020</v>
      </c>
      <c r="E1445" s="2" t="s">
        <v>167</v>
      </c>
      <c r="F1445" s="2">
        <v>-76.299719276344206</v>
      </c>
      <c r="G1445" s="2">
        <v>3.6760699410834601</v>
      </c>
      <c r="H1445" s="2">
        <v>-1</v>
      </c>
      <c r="I1445" s="2">
        <v>-1</v>
      </c>
      <c r="J1445" s="2" t="s">
        <v>268</v>
      </c>
      <c r="K1445" s="2" t="s">
        <v>269</v>
      </c>
      <c r="L1445" s="2" t="s">
        <v>2020</v>
      </c>
      <c r="M1445" s="2" t="s">
        <v>2021</v>
      </c>
      <c r="N1445" s="2" t="s">
        <v>1958</v>
      </c>
      <c r="O1445" s="2" t="s">
        <v>1953</v>
      </c>
      <c r="P1445" s="2" t="s">
        <v>31</v>
      </c>
      <c r="Q1445" s="2">
        <v>52</v>
      </c>
      <c r="T1445" s="2">
        <v>16.55</v>
      </c>
      <c r="X1445" s="2" t="s">
        <v>542</v>
      </c>
      <c r="Y1445" s="2">
        <v>6</v>
      </c>
      <c r="Z1445" s="2">
        <v>5.5</v>
      </c>
      <c r="AA1445" s="2">
        <v>0</v>
      </c>
      <c r="AB1445" s="2" t="s">
        <v>32</v>
      </c>
      <c r="AC1445" s="2" t="s">
        <v>101</v>
      </c>
      <c r="AD1445" s="2" t="s">
        <v>29</v>
      </c>
      <c r="AE1445" s="2" t="s">
        <v>38</v>
      </c>
      <c r="AF1445" s="2" t="s">
        <v>33</v>
      </c>
      <c r="AG1445" s="2" t="s">
        <v>1935</v>
      </c>
      <c r="AL1445" s="2" t="s">
        <v>34</v>
      </c>
      <c r="AR1445" s="2" t="s">
        <v>34</v>
      </c>
      <c r="AS1445" s="2" t="s">
        <v>32</v>
      </c>
      <c r="AT1445" s="2" t="s">
        <v>35</v>
      </c>
      <c r="AY1445" s="2" t="s">
        <v>29</v>
      </c>
      <c r="AZ1445" s="2" t="s">
        <v>2125</v>
      </c>
      <c r="BA1445" s="2" t="s">
        <v>1937</v>
      </c>
      <c r="BB1445" s="2" t="s">
        <v>1938</v>
      </c>
      <c r="BC1445" s="2" t="s">
        <v>135</v>
      </c>
      <c r="BD1445" s="2" t="s">
        <v>1488</v>
      </c>
      <c r="BF1445" s="4">
        <v>44896.615277777782</v>
      </c>
      <c r="BG1445" s="2" t="s">
        <v>269</v>
      </c>
      <c r="BH1445" s="2">
        <v>1.7</v>
      </c>
      <c r="BI1445" s="2">
        <v>6</v>
      </c>
      <c r="BJ1445" s="2">
        <v>5</v>
      </c>
      <c r="BK1445" s="2">
        <v>0</v>
      </c>
    </row>
    <row r="1446" spans="1:63" ht="15.75" x14ac:dyDescent="0.3">
      <c r="A1446" t="s">
        <v>4462</v>
      </c>
      <c r="B1446" s="2" t="s">
        <v>3417</v>
      </c>
      <c r="C1446" s="2">
        <v>1021</v>
      </c>
      <c r="E1446" s="2" t="s">
        <v>168</v>
      </c>
      <c r="F1446" s="2">
        <v>-76.299682062574945</v>
      </c>
      <c r="G1446" s="2">
        <v>3.6760745485025121</v>
      </c>
      <c r="H1446" s="2">
        <v>-1</v>
      </c>
      <c r="I1446" s="2">
        <v>-1</v>
      </c>
      <c r="J1446" s="2" t="s">
        <v>268</v>
      </c>
      <c r="K1446" s="2" t="s">
        <v>269</v>
      </c>
      <c r="L1446" s="2" t="s">
        <v>2020</v>
      </c>
      <c r="M1446" s="2" t="s">
        <v>2021</v>
      </c>
      <c r="N1446" s="2" t="s">
        <v>1958</v>
      </c>
      <c r="O1446" s="2" t="s">
        <v>1953</v>
      </c>
      <c r="P1446" s="2" t="s">
        <v>31</v>
      </c>
      <c r="Q1446" s="2">
        <v>64</v>
      </c>
      <c r="T1446" s="2">
        <v>20.37</v>
      </c>
      <c r="X1446" s="2" t="s">
        <v>542</v>
      </c>
      <c r="Y1446" s="2">
        <v>7</v>
      </c>
      <c r="Z1446" s="2">
        <v>6.5</v>
      </c>
      <c r="AA1446" s="2">
        <v>0</v>
      </c>
      <c r="AB1446" s="2" t="s">
        <v>32</v>
      </c>
      <c r="AC1446" s="2" t="s">
        <v>101</v>
      </c>
      <c r="AD1446" s="2" t="s">
        <v>29</v>
      </c>
      <c r="AE1446" s="2" t="s">
        <v>38</v>
      </c>
      <c r="AF1446" s="2" t="s">
        <v>33</v>
      </c>
      <c r="AG1446" s="2" t="s">
        <v>1935</v>
      </c>
      <c r="AL1446" s="2" t="s">
        <v>34</v>
      </c>
      <c r="AR1446" s="2" t="s">
        <v>34</v>
      </c>
      <c r="AS1446" s="2" t="s">
        <v>32</v>
      </c>
      <c r="AT1446" s="2" t="s">
        <v>35</v>
      </c>
      <c r="AY1446" s="2" t="s">
        <v>29</v>
      </c>
      <c r="AZ1446" s="2" t="s">
        <v>2125</v>
      </c>
      <c r="BA1446" s="2" t="s">
        <v>1937</v>
      </c>
      <c r="BB1446" s="2" t="s">
        <v>1938</v>
      </c>
      <c r="BC1446" s="2" t="s">
        <v>135</v>
      </c>
      <c r="BD1446" s="2" t="s">
        <v>1489</v>
      </c>
      <c r="BF1446" s="4">
        <v>44896.615104166667</v>
      </c>
      <c r="BG1446" s="2" t="s">
        <v>269</v>
      </c>
      <c r="BH1446" s="2">
        <v>1.7</v>
      </c>
      <c r="BI1446" s="2">
        <v>6</v>
      </c>
      <c r="BJ1446" s="2">
        <v>7</v>
      </c>
      <c r="BK1446" s="2">
        <v>0</v>
      </c>
    </row>
    <row r="1447" spans="1:63" ht="15.75" x14ac:dyDescent="0.3">
      <c r="A1447" t="s">
        <v>4463</v>
      </c>
      <c r="B1447" s="2" t="s">
        <v>3405</v>
      </c>
      <c r="C1447" s="2">
        <v>1022</v>
      </c>
      <c r="E1447" s="2" t="s">
        <v>171</v>
      </c>
      <c r="F1447" s="2">
        <v>-76.299646163865191</v>
      </c>
      <c r="G1447" s="2">
        <v>3.6760818347223001</v>
      </c>
      <c r="H1447" s="2">
        <v>-1</v>
      </c>
      <c r="I1447" s="2">
        <v>-1</v>
      </c>
      <c r="J1447" s="2" t="s">
        <v>394</v>
      </c>
      <c r="K1447" s="2" t="s">
        <v>395</v>
      </c>
      <c r="L1447" s="2" t="s">
        <v>2074</v>
      </c>
      <c r="M1447" s="2" t="s">
        <v>1957</v>
      </c>
      <c r="N1447" s="2" t="s">
        <v>1958</v>
      </c>
      <c r="O1447" s="2" t="s">
        <v>1959</v>
      </c>
      <c r="P1447" s="2" t="s">
        <v>31</v>
      </c>
      <c r="Q1447" s="2">
        <v>22</v>
      </c>
      <c r="R1447" s="2">
        <v>20</v>
      </c>
      <c r="S1447" s="2">
        <v>20</v>
      </c>
      <c r="T1447" s="2">
        <v>7</v>
      </c>
      <c r="U1447" s="2">
        <v>6.37</v>
      </c>
      <c r="V1447" s="2">
        <v>6.37</v>
      </c>
      <c r="X1447" s="2" t="s">
        <v>545</v>
      </c>
      <c r="Y1447" s="2">
        <v>4</v>
      </c>
      <c r="Z1447" s="2">
        <v>3</v>
      </c>
      <c r="AA1447" s="2">
        <v>0</v>
      </c>
      <c r="AB1447" s="2" t="s">
        <v>32</v>
      </c>
      <c r="AC1447" s="2" t="s">
        <v>101</v>
      </c>
      <c r="AD1447" s="2" t="s">
        <v>29</v>
      </c>
      <c r="AE1447" s="2" t="s">
        <v>38</v>
      </c>
      <c r="AF1447" s="2" t="s">
        <v>33</v>
      </c>
      <c r="AG1447" s="2" t="s">
        <v>1935</v>
      </c>
      <c r="AL1447" s="2" t="s">
        <v>34</v>
      </c>
      <c r="AR1447" s="2" t="s">
        <v>34</v>
      </c>
      <c r="AS1447" s="2" t="s">
        <v>32</v>
      </c>
      <c r="AT1447" s="2" t="s">
        <v>35</v>
      </c>
      <c r="AY1447" s="2" t="s">
        <v>29</v>
      </c>
      <c r="AZ1447" s="2" t="s">
        <v>2125</v>
      </c>
      <c r="BA1447" s="2" t="s">
        <v>1937</v>
      </c>
      <c r="BB1447" s="2" t="s">
        <v>1937</v>
      </c>
      <c r="BC1447" s="2" t="s">
        <v>135</v>
      </c>
      <c r="BD1447" s="2" t="s">
        <v>1490</v>
      </c>
      <c r="BF1447" s="4">
        <v>44896.616562499999</v>
      </c>
      <c r="BG1447" s="2" t="s">
        <v>395</v>
      </c>
      <c r="BH1447" s="2">
        <v>0.15</v>
      </c>
      <c r="BI1447" s="2">
        <v>3</v>
      </c>
      <c r="BJ1447" s="2">
        <v>3</v>
      </c>
      <c r="BK1447" s="2">
        <v>0</v>
      </c>
    </row>
    <row r="1448" spans="1:63" ht="15.75" x14ac:dyDescent="0.3">
      <c r="A1448" t="s">
        <v>4464</v>
      </c>
      <c r="B1448" s="2" t="s">
        <v>4110</v>
      </c>
      <c r="C1448" s="2">
        <v>956</v>
      </c>
      <c r="E1448" s="2" t="s">
        <v>40</v>
      </c>
      <c r="F1448" s="2">
        <v>-76.299326028479598</v>
      </c>
      <c r="G1448" s="2">
        <v>3.676100898929771</v>
      </c>
      <c r="H1448" s="2">
        <v>-1</v>
      </c>
      <c r="I1448" s="2">
        <v>-1</v>
      </c>
      <c r="J1448" s="2" t="s">
        <v>410</v>
      </c>
      <c r="K1448" s="2" t="s">
        <v>411</v>
      </c>
      <c r="L1448" s="2" t="s">
        <v>2079</v>
      </c>
      <c r="M1448" s="2" t="s">
        <v>1957</v>
      </c>
      <c r="N1448" s="2" t="s">
        <v>1958</v>
      </c>
      <c r="O1448" s="2" t="s">
        <v>1953</v>
      </c>
      <c r="P1448" s="2" t="s">
        <v>31</v>
      </c>
      <c r="Q1448" s="2">
        <v>14</v>
      </c>
      <c r="R1448" s="2">
        <v>12</v>
      </c>
      <c r="S1448" s="2">
        <v>10</v>
      </c>
      <c r="T1448" s="2">
        <v>4.46</v>
      </c>
      <c r="U1448" s="2">
        <v>3.82</v>
      </c>
      <c r="V1448" s="2">
        <v>3.18</v>
      </c>
      <c r="X1448" s="2" t="s">
        <v>545</v>
      </c>
      <c r="Y1448" s="2">
        <v>3</v>
      </c>
      <c r="Z1448" s="2">
        <v>3.5</v>
      </c>
      <c r="AA1448" s="2">
        <v>0</v>
      </c>
      <c r="AB1448" s="2" t="s">
        <v>32</v>
      </c>
      <c r="AC1448" s="2" t="s">
        <v>5348</v>
      </c>
      <c r="AD1448" s="2" t="s">
        <v>29</v>
      </c>
      <c r="AE1448" s="2" t="s">
        <v>38</v>
      </c>
      <c r="AF1448" s="2" t="s">
        <v>33</v>
      </c>
      <c r="AG1448" s="2" t="s">
        <v>1935</v>
      </c>
      <c r="AL1448" s="2" t="s">
        <v>34</v>
      </c>
      <c r="AR1448" s="2" t="s">
        <v>34</v>
      </c>
      <c r="AS1448" s="2" t="s">
        <v>32</v>
      </c>
      <c r="AT1448" s="2" t="s">
        <v>35</v>
      </c>
      <c r="AY1448" s="2" t="s">
        <v>29</v>
      </c>
      <c r="AZ1448" s="2" t="s">
        <v>2125</v>
      </c>
      <c r="BA1448" s="2" t="s">
        <v>1937</v>
      </c>
      <c r="BB1448" s="2" t="s">
        <v>1937</v>
      </c>
      <c r="BC1448" s="2" t="s">
        <v>36</v>
      </c>
      <c r="BD1448" s="2" t="s">
        <v>1425</v>
      </c>
      <c r="BF1448" s="4">
        <v>44896.378206018519</v>
      </c>
      <c r="BG1448" s="2" t="s">
        <v>411</v>
      </c>
      <c r="BH1448" s="2">
        <v>0.15</v>
      </c>
      <c r="BI1448" s="2">
        <v>4</v>
      </c>
      <c r="BJ1448" s="2">
        <v>3</v>
      </c>
      <c r="BK1448" s="2">
        <v>0</v>
      </c>
    </row>
    <row r="1449" spans="1:63" ht="15.75" x14ac:dyDescent="0.3">
      <c r="A1449" t="s">
        <v>4465</v>
      </c>
      <c r="B1449" s="2" t="s">
        <v>3947</v>
      </c>
      <c r="C1449" s="2">
        <v>957</v>
      </c>
      <c r="E1449" s="2" t="s">
        <v>41</v>
      </c>
      <c r="F1449" s="2">
        <v>-76.299338231343015</v>
      </c>
      <c r="G1449" s="2">
        <v>3.676114990963828</v>
      </c>
      <c r="H1449" s="2">
        <v>-1</v>
      </c>
      <c r="I1449" s="2">
        <v>-1</v>
      </c>
      <c r="J1449" s="2" t="s">
        <v>410</v>
      </c>
      <c r="K1449" s="2" t="s">
        <v>411</v>
      </c>
      <c r="L1449" s="2" t="s">
        <v>2079</v>
      </c>
      <c r="M1449" s="2" t="s">
        <v>1957</v>
      </c>
      <c r="N1449" s="2" t="s">
        <v>1958</v>
      </c>
      <c r="O1449" s="2" t="s">
        <v>1953</v>
      </c>
      <c r="P1449" s="2" t="s">
        <v>31</v>
      </c>
      <c r="Q1449" s="2">
        <v>10</v>
      </c>
      <c r="T1449" s="2">
        <v>3.18</v>
      </c>
      <c r="X1449" s="2" t="s">
        <v>542</v>
      </c>
      <c r="Y1449" s="2">
        <v>2</v>
      </c>
      <c r="Z1449" s="2">
        <v>2</v>
      </c>
      <c r="AA1449" s="2">
        <v>0</v>
      </c>
      <c r="AB1449" s="2" t="s">
        <v>32</v>
      </c>
      <c r="AC1449" s="2" t="s">
        <v>5348</v>
      </c>
      <c r="AD1449" s="2" t="s">
        <v>29</v>
      </c>
      <c r="AE1449" s="2" t="s">
        <v>38</v>
      </c>
      <c r="AF1449" s="2" t="s">
        <v>33</v>
      </c>
      <c r="AG1449" s="2" t="s">
        <v>1935</v>
      </c>
      <c r="AL1449" s="2" t="s">
        <v>34</v>
      </c>
      <c r="AR1449" s="2" t="s">
        <v>34</v>
      </c>
      <c r="AS1449" s="2" t="s">
        <v>32</v>
      </c>
      <c r="AT1449" s="2" t="s">
        <v>35</v>
      </c>
      <c r="AY1449" s="2" t="s">
        <v>29</v>
      </c>
      <c r="AZ1449" s="2" t="s">
        <v>2125</v>
      </c>
      <c r="BA1449" s="2" t="s">
        <v>1937</v>
      </c>
      <c r="BB1449" s="2" t="s">
        <v>1937</v>
      </c>
      <c r="BC1449" s="2" t="s">
        <v>36</v>
      </c>
      <c r="BD1449" s="2" t="s">
        <v>1426</v>
      </c>
      <c r="BF1449" s="4">
        <v>44896.378668981481</v>
      </c>
      <c r="BG1449" s="2" t="s">
        <v>411</v>
      </c>
      <c r="BH1449" s="2">
        <v>0.9</v>
      </c>
      <c r="BI1449" s="2">
        <v>2</v>
      </c>
      <c r="BJ1449" s="2">
        <v>2</v>
      </c>
      <c r="BK1449" s="2">
        <v>0</v>
      </c>
    </row>
    <row r="1450" spans="1:63" ht="15.75" x14ac:dyDescent="0.3">
      <c r="A1450" t="s">
        <v>4466</v>
      </c>
      <c r="B1450" s="2" t="s">
        <v>3794</v>
      </c>
      <c r="C1450" s="2">
        <v>958</v>
      </c>
      <c r="E1450" s="2" t="s">
        <v>42</v>
      </c>
      <c r="F1450" s="2">
        <v>-76.299446418329651</v>
      </c>
      <c r="G1450" s="2">
        <v>3.6761281274934672</v>
      </c>
      <c r="H1450" s="2">
        <v>-1</v>
      </c>
      <c r="I1450" s="2">
        <v>-1</v>
      </c>
      <c r="J1450" s="2" t="s">
        <v>183</v>
      </c>
      <c r="K1450" s="2" t="s">
        <v>186</v>
      </c>
      <c r="L1450" s="2" t="s">
        <v>1999</v>
      </c>
      <c r="M1450" s="2" t="s">
        <v>2000</v>
      </c>
      <c r="N1450" s="2" t="s">
        <v>1958</v>
      </c>
      <c r="O1450" s="2" t="s">
        <v>1953</v>
      </c>
      <c r="P1450" s="2" t="s">
        <v>31</v>
      </c>
      <c r="Q1450" s="2">
        <v>106</v>
      </c>
      <c r="T1450" s="2">
        <v>33.74</v>
      </c>
      <c r="X1450" s="2" t="s">
        <v>542</v>
      </c>
      <c r="Y1450" s="2">
        <v>6</v>
      </c>
      <c r="Z1450" s="2">
        <v>8.5</v>
      </c>
      <c r="AA1450" s="2">
        <v>0</v>
      </c>
      <c r="AB1450" s="2" t="s">
        <v>32</v>
      </c>
      <c r="AC1450" s="2" t="s">
        <v>5348</v>
      </c>
      <c r="AD1450" s="2" t="s">
        <v>29</v>
      </c>
      <c r="AE1450" s="2" t="s">
        <v>38</v>
      </c>
      <c r="AF1450" s="2" t="s">
        <v>33</v>
      </c>
      <c r="AG1450" s="2" t="s">
        <v>1935</v>
      </c>
      <c r="AL1450" s="2" t="s">
        <v>34</v>
      </c>
      <c r="AR1450" s="2" t="s">
        <v>34</v>
      </c>
      <c r="AS1450" s="2" t="s">
        <v>32</v>
      </c>
      <c r="AT1450" s="2" t="s">
        <v>35</v>
      </c>
      <c r="AY1450" s="2" t="s">
        <v>29</v>
      </c>
      <c r="AZ1450" s="2" t="s">
        <v>2125</v>
      </c>
      <c r="BA1450" s="2" t="s">
        <v>1937</v>
      </c>
      <c r="BB1450" s="2" t="s">
        <v>1940</v>
      </c>
      <c r="BC1450" s="2" t="s">
        <v>375</v>
      </c>
      <c r="BD1450" s="2" t="s">
        <v>1427</v>
      </c>
      <c r="BF1450" s="4">
        <v>44896.380671296298</v>
      </c>
      <c r="BG1450" s="2" t="s">
        <v>186</v>
      </c>
      <c r="BH1450" s="2">
        <v>1.5</v>
      </c>
      <c r="BI1450" s="2">
        <v>9</v>
      </c>
      <c r="BJ1450" s="2">
        <v>8</v>
      </c>
      <c r="BK1450" s="2">
        <v>0</v>
      </c>
    </row>
    <row r="1451" spans="1:63" ht="15.75" x14ac:dyDescent="0.3">
      <c r="A1451" t="s">
        <v>4467</v>
      </c>
      <c r="B1451" s="2" t="s">
        <v>3641</v>
      </c>
      <c r="C1451" s="2">
        <v>959</v>
      </c>
      <c r="E1451" s="2" t="s">
        <v>47</v>
      </c>
      <c r="F1451" s="2">
        <v>-76.299486269888433</v>
      </c>
      <c r="G1451" s="2">
        <v>3.676135088598385</v>
      </c>
      <c r="H1451" s="2">
        <v>-1</v>
      </c>
      <c r="I1451" s="2">
        <v>-1</v>
      </c>
      <c r="J1451" s="2" t="s">
        <v>374</v>
      </c>
      <c r="K1451" s="2" t="s">
        <v>376</v>
      </c>
      <c r="L1451" s="2" t="s">
        <v>2066</v>
      </c>
      <c r="M1451" s="2" t="s">
        <v>1957</v>
      </c>
      <c r="N1451" s="2" t="s">
        <v>1952</v>
      </c>
      <c r="O1451" s="2" t="s">
        <v>1959</v>
      </c>
      <c r="P1451" s="2" t="s">
        <v>31</v>
      </c>
      <c r="Q1451" s="2">
        <v>30</v>
      </c>
      <c r="R1451" s="2">
        <v>28</v>
      </c>
      <c r="S1451" s="2">
        <v>26</v>
      </c>
      <c r="T1451" s="2">
        <v>9.5500000000000007</v>
      </c>
      <c r="U1451" s="2">
        <v>8.91</v>
      </c>
      <c r="V1451" s="2">
        <v>8.2799999999999994</v>
      </c>
      <c r="X1451" s="2" t="s">
        <v>545</v>
      </c>
      <c r="Y1451" s="2">
        <v>4</v>
      </c>
      <c r="Z1451" s="2">
        <v>3.5</v>
      </c>
      <c r="AA1451" s="2">
        <v>0</v>
      </c>
      <c r="AB1451" s="2" t="s">
        <v>32</v>
      </c>
      <c r="AC1451" s="2" t="s">
        <v>5348</v>
      </c>
      <c r="AD1451" s="2" t="s">
        <v>29</v>
      </c>
      <c r="AE1451" s="2" t="s">
        <v>38</v>
      </c>
      <c r="AF1451" s="2" t="s">
        <v>33</v>
      </c>
      <c r="AG1451" s="2" t="s">
        <v>1935</v>
      </c>
      <c r="AL1451" s="2" t="s">
        <v>34</v>
      </c>
      <c r="AR1451" s="2" t="s">
        <v>34</v>
      </c>
      <c r="AS1451" s="2" t="s">
        <v>32</v>
      </c>
      <c r="AT1451" s="2" t="s">
        <v>35</v>
      </c>
      <c r="AY1451" s="2" t="s">
        <v>29</v>
      </c>
      <c r="AZ1451" s="2" t="s">
        <v>2125</v>
      </c>
      <c r="BA1451" s="2" t="s">
        <v>1937</v>
      </c>
      <c r="BB1451" s="2" t="s">
        <v>1937</v>
      </c>
      <c r="BC1451" s="2" t="s">
        <v>375</v>
      </c>
      <c r="BD1451" s="2" t="s">
        <v>1428</v>
      </c>
      <c r="BF1451" s="4">
        <v>44896.382847222223</v>
      </c>
      <c r="BG1451" s="2" t="s">
        <v>376</v>
      </c>
      <c r="BH1451" s="2">
        <v>0.15</v>
      </c>
      <c r="BI1451" s="2">
        <v>4</v>
      </c>
      <c r="BJ1451" s="2">
        <v>3</v>
      </c>
      <c r="BK1451" s="2">
        <v>0</v>
      </c>
    </row>
    <row r="1452" spans="1:63" ht="15.75" x14ac:dyDescent="0.3">
      <c r="A1452" t="s">
        <v>4468</v>
      </c>
      <c r="B1452" s="2" t="s">
        <v>3502</v>
      </c>
      <c r="C1452" s="2">
        <v>960</v>
      </c>
      <c r="E1452" s="2" t="s">
        <v>50</v>
      </c>
      <c r="F1452" s="2">
        <v>-76.299513618097308</v>
      </c>
      <c r="G1452" s="2">
        <v>3.676141750341571</v>
      </c>
      <c r="H1452" s="2">
        <v>-1</v>
      </c>
      <c r="I1452" s="2">
        <v>-1</v>
      </c>
      <c r="J1452" s="2" t="s">
        <v>435</v>
      </c>
      <c r="K1452" s="2" t="s">
        <v>436</v>
      </c>
      <c r="L1452" s="2" t="s">
        <v>2086</v>
      </c>
      <c r="M1452" s="2" t="s">
        <v>2040</v>
      </c>
      <c r="N1452" s="2" t="s">
        <v>1958</v>
      </c>
      <c r="O1452" s="2" t="s">
        <v>1962</v>
      </c>
      <c r="P1452" s="2" t="s">
        <v>31</v>
      </c>
      <c r="Q1452" s="2">
        <v>28</v>
      </c>
      <c r="R1452" s="2">
        <v>27</v>
      </c>
      <c r="S1452" s="2">
        <v>22</v>
      </c>
      <c r="T1452" s="2">
        <v>8.91</v>
      </c>
      <c r="U1452" s="2">
        <v>8.59</v>
      </c>
      <c r="V1452" s="2">
        <v>7</v>
      </c>
      <c r="X1452" s="2" t="s">
        <v>545</v>
      </c>
      <c r="Y1452" s="2">
        <v>4</v>
      </c>
      <c r="Z1452" s="2">
        <v>5.5</v>
      </c>
      <c r="AA1452" s="2">
        <v>0</v>
      </c>
      <c r="AB1452" s="2" t="s">
        <v>32</v>
      </c>
      <c r="AC1452" s="2" t="s">
        <v>5348</v>
      </c>
      <c r="AD1452" s="2" t="s">
        <v>29</v>
      </c>
      <c r="AE1452" s="2" t="s">
        <v>151</v>
      </c>
      <c r="AF1452" s="2" t="s">
        <v>145</v>
      </c>
      <c r="AG1452" s="2" t="s">
        <v>1936</v>
      </c>
      <c r="AH1452" s="2" t="s">
        <v>146</v>
      </c>
      <c r="AI1452" s="2" t="s">
        <v>147</v>
      </c>
      <c r="AJ1452" s="2" t="s">
        <v>148</v>
      </c>
      <c r="AK1452" s="2" t="s">
        <v>149</v>
      </c>
      <c r="AL1452" s="2" t="s">
        <v>34</v>
      </c>
      <c r="AR1452" s="2" t="s">
        <v>34</v>
      </c>
      <c r="AS1452" s="2" t="s">
        <v>32</v>
      </c>
      <c r="AT1452" s="2" t="s">
        <v>35</v>
      </c>
      <c r="AY1452" s="2" t="s">
        <v>29</v>
      </c>
      <c r="AZ1452" s="2" t="s">
        <v>2125</v>
      </c>
      <c r="BA1452" s="2" t="s">
        <v>1937</v>
      </c>
      <c r="BB1452" s="2" t="s">
        <v>1937</v>
      </c>
      <c r="BC1452" s="2" t="s">
        <v>237</v>
      </c>
      <c r="BD1452" s="2" t="s">
        <v>1429</v>
      </c>
      <c r="BF1452" s="4">
        <v>44896.385023148148</v>
      </c>
      <c r="BG1452" s="2" t="s">
        <v>436</v>
      </c>
      <c r="BH1452" s="2">
        <v>0.15</v>
      </c>
      <c r="BI1452" s="2">
        <v>6</v>
      </c>
      <c r="BJ1452" s="2">
        <v>5</v>
      </c>
      <c r="BK1452" s="2">
        <v>0</v>
      </c>
    </row>
    <row r="1453" spans="1:63" ht="15.75" x14ac:dyDescent="0.3">
      <c r="A1453" t="s">
        <v>4469</v>
      </c>
      <c r="B1453" s="2" t="s">
        <v>3367</v>
      </c>
      <c r="C1453" s="2">
        <v>961</v>
      </c>
      <c r="E1453" s="2" t="s">
        <v>53</v>
      </c>
      <c r="F1453" s="2">
        <v>-76.29955078361192</v>
      </c>
      <c r="G1453" s="2">
        <v>3.6761673454601258</v>
      </c>
      <c r="H1453" s="2">
        <v>-1</v>
      </c>
      <c r="I1453" s="2">
        <v>-1</v>
      </c>
      <c r="J1453" s="2" t="s">
        <v>437</v>
      </c>
      <c r="K1453" s="2" t="s">
        <v>438</v>
      </c>
      <c r="L1453" s="2" t="s">
        <v>2087</v>
      </c>
      <c r="M1453" s="2" t="s">
        <v>1985</v>
      </c>
      <c r="N1453" s="2" t="s">
        <v>1958</v>
      </c>
      <c r="O1453" s="2" t="s">
        <v>1959</v>
      </c>
      <c r="P1453" s="2" t="s">
        <v>31</v>
      </c>
      <c r="Q1453" s="2">
        <v>30</v>
      </c>
      <c r="T1453" s="2">
        <v>9.5500000000000007</v>
      </c>
      <c r="X1453" s="2" t="s">
        <v>542</v>
      </c>
      <c r="Y1453" s="2">
        <v>4</v>
      </c>
      <c r="Z1453" s="2">
        <v>4</v>
      </c>
      <c r="AA1453" s="2">
        <v>10</v>
      </c>
      <c r="AB1453" s="2" t="s">
        <v>101</v>
      </c>
      <c r="AC1453" s="2" t="s">
        <v>5348</v>
      </c>
      <c r="AD1453" s="2" t="s">
        <v>29</v>
      </c>
      <c r="AE1453" s="2" t="s">
        <v>38</v>
      </c>
      <c r="AF1453" s="2" t="s">
        <v>33</v>
      </c>
      <c r="AG1453" s="2" t="s">
        <v>1935</v>
      </c>
      <c r="AL1453" s="2" t="s">
        <v>34</v>
      </c>
      <c r="AR1453" s="2" t="s">
        <v>34</v>
      </c>
      <c r="AS1453" s="2" t="s">
        <v>193</v>
      </c>
      <c r="AT1453" s="2" t="s">
        <v>35</v>
      </c>
      <c r="AY1453" s="2" t="s">
        <v>29</v>
      </c>
      <c r="AZ1453" s="2" t="s">
        <v>2125</v>
      </c>
      <c r="BA1453" s="2" t="s">
        <v>1937</v>
      </c>
      <c r="BB1453" s="2" t="s">
        <v>1938</v>
      </c>
      <c r="BC1453" s="2" t="s">
        <v>135</v>
      </c>
      <c r="BD1453" s="2" t="s">
        <v>1430</v>
      </c>
      <c r="BF1453" s="4">
        <v>44896.386250000003</v>
      </c>
      <c r="BG1453" s="2" t="s">
        <v>438</v>
      </c>
      <c r="BH1453" s="2">
        <v>1.4</v>
      </c>
      <c r="BI1453" s="2">
        <v>4</v>
      </c>
      <c r="BJ1453" s="2">
        <v>4</v>
      </c>
      <c r="BK1453" s="2">
        <v>0</v>
      </c>
    </row>
    <row r="1454" spans="1:63" ht="15.75" x14ac:dyDescent="0.3">
      <c r="A1454" t="s">
        <v>4470</v>
      </c>
      <c r="B1454" s="2" t="s">
        <v>3232</v>
      </c>
      <c r="C1454" s="2">
        <v>962</v>
      </c>
      <c r="E1454" s="2" t="s">
        <v>56</v>
      </c>
      <c r="F1454" s="2">
        <v>-76.299549821370903</v>
      </c>
      <c r="G1454" s="2">
        <v>3.6762393631523489</v>
      </c>
      <c r="H1454" s="2">
        <v>-1</v>
      </c>
      <c r="I1454" s="2">
        <v>-1</v>
      </c>
      <c r="J1454" s="2" t="s">
        <v>439</v>
      </c>
      <c r="K1454" s="2" t="s">
        <v>440</v>
      </c>
      <c r="L1454" s="2" t="s">
        <v>2088</v>
      </c>
      <c r="M1454" s="2" t="s">
        <v>1968</v>
      </c>
      <c r="N1454" s="2" t="s">
        <v>1952</v>
      </c>
      <c r="O1454" s="2" t="s">
        <v>1959</v>
      </c>
      <c r="P1454" s="2" t="s">
        <v>31</v>
      </c>
      <c r="Q1454" s="2">
        <v>38</v>
      </c>
      <c r="T1454" s="2">
        <v>12.1</v>
      </c>
      <c r="X1454" s="2" t="s">
        <v>542</v>
      </c>
      <c r="Y1454" s="2">
        <v>5</v>
      </c>
      <c r="Z1454" s="2">
        <v>3.5</v>
      </c>
      <c r="AA1454" s="2">
        <v>15</v>
      </c>
      <c r="AB1454" s="2" t="s">
        <v>101</v>
      </c>
      <c r="AC1454" s="2" t="s">
        <v>5348</v>
      </c>
      <c r="AD1454" s="2" t="s">
        <v>29</v>
      </c>
      <c r="AE1454" s="2" t="s">
        <v>38</v>
      </c>
      <c r="AF1454" s="2" t="s">
        <v>33</v>
      </c>
      <c r="AG1454" s="2" t="s">
        <v>1935</v>
      </c>
      <c r="AL1454" s="2" t="s">
        <v>34</v>
      </c>
      <c r="AR1454" s="2" t="s">
        <v>34</v>
      </c>
      <c r="AS1454" s="2" t="s">
        <v>32</v>
      </c>
      <c r="AT1454" s="2" t="s">
        <v>35</v>
      </c>
      <c r="AY1454" s="2" t="s">
        <v>29</v>
      </c>
      <c r="AZ1454" s="2" t="s">
        <v>2125</v>
      </c>
      <c r="BA1454" s="2" t="s">
        <v>1938</v>
      </c>
      <c r="BB1454" s="2" t="s">
        <v>1938</v>
      </c>
      <c r="BC1454" s="2" t="s">
        <v>135</v>
      </c>
      <c r="BD1454" s="2" t="s">
        <v>1431</v>
      </c>
      <c r="BF1454" s="4">
        <v>44896.432939814811</v>
      </c>
      <c r="BG1454" s="2" t="s">
        <v>440</v>
      </c>
      <c r="BH1454" s="2">
        <v>1.5</v>
      </c>
      <c r="BI1454" s="2">
        <v>4</v>
      </c>
      <c r="BJ1454" s="2">
        <v>3</v>
      </c>
      <c r="BK1454" s="2">
        <v>0</v>
      </c>
    </row>
    <row r="1455" spans="1:63" ht="15.75" x14ac:dyDescent="0.3">
      <c r="A1455" t="s">
        <v>4471</v>
      </c>
      <c r="B1455" s="2" t="s">
        <v>3098</v>
      </c>
      <c r="C1455" s="2">
        <v>963</v>
      </c>
      <c r="E1455" s="2" t="s">
        <v>57</v>
      </c>
      <c r="F1455" s="2">
        <v>-76.299505787912111</v>
      </c>
      <c r="G1455" s="2">
        <v>3.6761788989291921</v>
      </c>
      <c r="H1455" s="2">
        <v>-1</v>
      </c>
      <c r="I1455" s="2">
        <v>-1</v>
      </c>
      <c r="J1455" s="2" t="s">
        <v>394</v>
      </c>
      <c r="K1455" s="2" t="s">
        <v>395</v>
      </c>
      <c r="L1455" s="2" t="s">
        <v>2074</v>
      </c>
      <c r="M1455" s="2" t="s">
        <v>1957</v>
      </c>
      <c r="N1455" s="2" t="s">
        <v>1958</v>
      </c>
      <c r="O1455" s="2" t="s">
        <v>1959</v>
      </c>
      <c r="P1455" s="2" t="s">
        <v>31</v>
      </c>
      <c r="Q1455" s="2">
        <v>13</v>
      </c>
      <c r="R1455" s="2">
        <v>12</v>
      </c>
      <c r="S1455" s="2">
        <v>10</v>
      </c>
      <c r="T1455" s="2">
        <v>4.1399999999999997</v>
      </c>
      <c r="U1455" s="2">
        <v>3.82</v>
      </c>
      <c r="V1455" s="2">
        <v>3.18</v>
      </c>
      <c r="X1455" s="2" t="s">
        <v>545</v>
      </c>
      <c r="Y1455" s="2">
        <v>3</v>
      </c>
      <c r="Z1455" s="2">
        <v>2.5</v>
      </c>
      <c r="AA1455" s="2">
        <v>0</v>
      </c>
      <c r="AB1455" s="2" t="s">
        <v>32</v>
      </c>
      <c r="AC1455" s="2" t="s">
        <v>114</v>
      </c>
      <c r="AD1455" s="2" t="s">
        <v>29</v>
      </c>
      <c r="AE1455" s="2" t="s">
        <v>38</v>
      </c>
      <c r="AF1455" s="2" t="s">
        <v>33</v>
      </c>
      <c r="AG1455" s="2" t="s">
        <v>1935</v>
      </c>
      <c r="AL1455" s="2" t="s">
        <v>34</v>
      </c>
      <c r="AR1455" s="2" t="s">
        <v>34</v>
      </c>
      <c r="AS1455" s="2" t="s">
        <v>32</v>
      </c>
      <c r="AT1455" s="2" t="s">
        <v>35</v>
      </c>
      <c r="AY1455" s="2" t="s">
        <v>29</v>
      </c>
      <c r="AZ1455" s="2" t="s">
        <v>2125</v>
      </c>
      <c r="BA1455" s="2" t="s">
        <v>1937</v>
      </c>
      <c r="BB1455" s="2" t="s">
        <v>1937</v>
      </c>
      <c r="BC1455" s="2" t="s">
        <v>135</v>
      </c>
      <c r="BD1455" s="2" t="s">
        <v>1432</v>
      </c>
      <c r="BF1455" s="4">
        <v>44896.434085648143</v>
      </c>
      <c r="BG1455" s="2" t="s">
        <v>395</v>
      </c>
      <c r="BH1455" s="2">
        <v>0.15</v>
      </c>
      <c r="BI1455" s="2">
        <v>2</v>
      </c>
      <c r="BJ1455" s="2">
        <v>3</v>
      </c>
      <c r="BK1455" s="2">
        <v>0</v>
      </c>
    </row>
    <row r="1456" spans="1:63" ht="15.75" x14ac:dyDescent="0.3">
      <c r="A1456" t="s">
        <v>4472</v>
      </c>
      <c r="B1456" s="2" t="s">
        <v>4339</v>
      </c>
      <c r="C1456" s="2">
        <v>964</v>
      </c>
      <c r="E1456" s="2" t="s">
        <v>59</v>
      </c>
      <c r="F1456" s="2">
        <v>-76.299510920577859</v>
      </c>
      <c r="G1456" s="2">
        <v>3.6762001628301859</v>
      </c>
      <c r="H1456" s="2">
        <v>-1</v>
      </c>
      <c r="I1456" s="2">
        <v>-1</v>
      </c>
      <c r="J1456" s="2" t="s">
        <v>394</v>
      </c>
      <c r="K1456" s="2" t="s">
        <v>395</v>
      </c>
      <c r="L1456" s="2" t="s">
        <v>2074</v>
      </c>
      <c r="M1456" s="2" t="s">
        <v>1957</v>
      </c>
      <c r="N1456" s="2" t="s">
        <v>1958</v>
      </c>
      <c r="O1456" s="2" t="s">
        <v>1959</v>
      </c>
      <c r="P1456" s="2" t="s">
        <v>31</v>
      </c>
      <c r="Q1456" s="2">
        <v>12</v>
      </c>
      <c r="R1456" s="2">
        <v>10</v>
      </c>
      <c r="S1456" s="2">
        <v>9</v>
      </c>
      <c r="T1456" s="2">
        <v>3.82</v>
      </c>
      <c r="U1456" s="2">
        <v>3.18</v>
      </c>
      <c r="V1456" s="2">
        <v>2.86</v>
      </c>
      <c r="X1456" s="2" t="s">
        <v>545</v>
      </c>
      <c r="Y1456" s="2">
        <v>3</v>
      </c>
      <c r="Z1456" s="2">
        <v>3</v>
      </c>
      <c r="AA1456" s="2">
        <v>0</v>
      </c>
      <c r="AB1456" s="2" t="s">
        <v>32</v>
      </c>
      <c r="AC1456" s="2" t="s">
        <v>114</v>
      </c>
      <c r="AD1456" s="2" t="s">
        <v>29</v>
      </c>
      <c r="AE1456" s="2" t="s">
        <v>38</v>
      </c>
      <c r="AF1456" s="2" t="s">
        <v>33</v>
      </c>
      <c r="AG1456" s="2" t="s">
        <v>1935</v>
      </c>
      <c r="AL1456" s="2" t="s">
        <v>34</v>
      </c>
      <c r="AR1456" s="2" t="s">
        <v>34</v>
      </c>
      <c r="AS1456" s="2" t="s">
        <v>32</v>
      </c>
      <c r="AT1456" s="2" t="s">
        <v>35</v>
      </c>
      <c r="AY1456" s="2" t="s">
        <v>29</v>
      </c>
      <c r="AZ1456" s="2" t="s">
        <v>2125</v>
      </c>
      <c r="BA1456" s="2" t="s">
        <v>1937</v>
      </c>
      <c r="BB1456" s="2" t="s">
        <v>1937</v>
      </c>
      <c r="BC1456" s="2" t="s">
        <v>135</v>
      </c>
      <c r="BD1456" s="2" t="s">
        <v>1433</v>
      </c>
      <c r="BF1456" s="4">
        <v>44896.434328703697</v>
      </c>
      <c r="BG1456" s="2" t="s">
        <v>395</v>
      </c>
      <c r="BH1456" s="2">
        <v>0.15</v>
      </c>
      <c r="BI1456" s="2">
        <v>3</v>
      </c>
      <c r="BJ1456" s="2">
        <v>3</v>
      </c>
      <c r="BK1456" s="2">
        <v>0</v>
      </c>
    </row>
    <row r="1457" spans="1:63" ht="15.75" x14ac:dyDescent="0.3">
      <c r="A1457" t="s">
        <v>4473</v>
      </c>
      <c r="B1457" s="2" t="s">
        <v>4262</v>
      </c>
      <c r="C1457" s="2">
        <v>965</v>
      </c>
      <c r="E1457" s="2" t="s">
        <v>63</v>
      </c>
      <c r="F1457" s="2">
        <v>-76.299513072314539</v>
      </c>
      <c r="G1457" s="2">
        <v>3.6762338187808248</v>
      </c>
      <c r="H1457" s="2">
        <v>-1</v>
      </c>
      <c r="I1457" s="2">
        <v>-1</v>
      </c>
      <c r="J1457" s="2" t="s">
        <v>394</v>
      </c>
      <c r="K1457" s="2" t="s">
        <v>395</v>
      </c>
      <c r="L1457" s="2" t="s">
        <v>2074</v>
      </c>
      <c r="M1457" s="2" t="s">
        <v>1957</v>
      </c>
      <c r="N1457" s="2" t="s">
        <v>1958</v>
      </c>
      <c r="O1457" s="2" t="s">
        <v>1959</v>
      </c>
      <c r="P1457" s="2" t="s">
        <v>31</v>
      </c>
      <c r="Q1457" s="2">
        <v>25</v>
      </c>
      <c r="R1457" s="2">
        <v>22</v>
      </c>
      <c r="S1457" s="2">
        <v>20</v>
      </c>
      <c r="T1457" s="2">
        <v>7.96</v>
      </c>
      <c r="U1457" s="2">
        <v>7</v>
      </c>
      <c r="V1457" s="2">
        <v>6.37</v>
      </c>
      <c r="X1457" s="2" t="s">
        <v>545</v>
      </c>
      <c r="Y1457" s="2">
        <v>4</v>
      </c>
      <c r="Z1457" s="2">
        <v>3.25</v>
      </c>
      <c r="AA1457" s="2">
        <v>0</v>
      </c>
      <c r="AB1457" s="2" t="s">
        <v>32</v>
      </c>
      <c r="AC1457" s="2" t="s">
        <v>114</v>
      </c>
      <c r="AD1457" s="2" t="s">
        <v>29</v>
      </c>
      <c r="AE1457" s="2" t="s">
        <v>38</v>
      </c>
      <c r="AF1457" s="2" t="s">
        <v>33</v>
      </c>
      <c r="AG1457" s="2" t="s">
        <v>1935</v>
      </c>
      <c r="AL1457" s="2" t="s">
        <v>34</v>
      </c>
      <c r="AR1457" s="2" t="s">
        <v>34</v>
      </c>
      <c r="AS1457" s="2" t="s">
        <v>32</v>
      </c>
      <c r="AT1457" s="2" t="s">
        <v>35</v>
      </c>
      <c r="AY1457" s="2" t="s">
        <v>29</v>
      </c>
      <c r="AZ1457" s="2" t="s">
        <v>2125</v>
      </c>
      <c r="BA1457" s="2" t="s">
        <v>1937</v>
      </c>
      <c r="BB1457" s="2" t="s">
        <v>1937</v>
      </c>
      <c r="BC1457" s="2" t="s">
        <v>135</v>
      </c>
      <c r="BD1457" s="2" t="s">
        <v>1434</v>
      </c>
      <c r="BF1457" s="4">
        <v>44896.43476851852</v>
      </c>
      <c r="BG1457" s="2" t="s">
        <v>395</v>
      </c>
      <c r="BH1457" s="2">
        <v>0.8</v>
      </c>
      <c r="BI1457" s="2">
        <v>3.5</v>
      </c>
      <c r="BJ1457" s="2">
        <v>3</v>
      </c>
      <c r="BK1457" s="2">
        <v>0</v>
      </c>
    </row>
    <row r="1458" spans="1:63" ht="15.75" x14ac:dyDescent="0.3">
      <c r="A1458" t="s">
        <v>4474</v>
      </c>
      <c r="B1458" s="2" t="s">
        <v>4223</v>
      </c>
      <c r="C1458" s="2">
        <v>966</v>
      </c>
      <c r="E1458" s="2" t="s">
        <v>64</v>
      </c>
      <c r="F1458" s="2">
        <v>-76.299524990766841</v>
      </c>
      <c r="G1458" s="2">
        <v>3.6762382949928232</v>
      </c>
      <c r="H1458" s="2">
        <v>-1</v>
      </c>
      <c r="I1458" s="2">
        <v>-1</v>
      </c>
      <c r="J1458" s="2" t="s">
        <v>441</v>
      </c>
      <c r="K1458" s="2" t="s">
        <v>442</v>
      </c>
      <c r="L1458" s="2" t="s">
        <v>2089</v>
      </c>
      <c r="M1458" s="2" t="s">
        <v>1966</v>
      </c>
      <c r="N1458" s="2" t="s">
        <v>1952</v>
      </c>
      <c r="O1458" s="2" t="s">
        <v>1953</v>
      </c>
      <c r="P1458" s="2" t="s">
        <v>31</v>
      </c>
      <c r="Q1458" s="2">
        <v>24</v>
      </c>
      <c r="R1458" s="2">
        <v>23</v>
      </c>
      <c r="S1458" s="2">
        <v>21</v>
      </c>
      <c r="T1458" s="2">
        <v>7.64</v>
      </c>
      <c r="U1458" s="2">
        <v>7.32</v>
      </c>
      <c r="V1458" s="2">
        <v>6.68</v>
      </c>
      <c r="X1458" s="2" t="s">
        <v>545</v>
      </c>
      <c r="Y1458" s="2">
        <v>5</v>
      </c>
      <c r="Z1458" s="2">
        <v>2.5</v>
      </c>
      <c r="AA1458" s="2">
        <v>0</v>
      </c>
      <c r="AB1458" s="2" t="s">
        <v>32</v>
      </c>
      <c r="AC1458" s="2" t="s">
        <v>114</v>
      </c>
      <c r="AD1458" s="2" t="s">
        <v>29</v>
      </c>
      <c r="AE1458" s="2" t="s">
        <v>38</v>
      </c>
      <c r="AF1458" s="2" t="s">
        <v>33</v>
      </c>
      <c r="AG1458" s="2" t="s">
        <v>1935</v>
      </c>
      <c r="AL1458" s="2" t="s">
        <v>34</v>
      </c>
      <c r="AR1458" s="2" t="s">
        <v>34</v>
      </c>
      <c r="AS1458" s="2" t="s">
        <v>32</v>
      </c>
      <c r="AT1458" s="2" t="s">
        <v>35</v>
      </c>
      <c r="AY1458" s="2" t="s">
        <v>29</v>
      </c>
      <c r="AZ1458" s="2" t="s">
        <v>2125</v>
      </c>
      <c r="BA1458" s="2" t="s">
        <v>1937</v>
      </c>
      <c r="BB1458" s="2" t="s">
        <v>1937</v>
      </c>
      <c r="BC1458" s="2" t="s">
        <v>135</v>
      </c>
      <c r="BD1458" s="2" t="s">
        <v>1435</v>
      </c>
      <c r="BF1458" s="4">
        <v>44896.435324074067</v>
      </c>
      <c r="BG1458" s="2" t="s">
        <v>442</v>
      </c>
      <c r="BH1458" s="2">
        <v>1</v>
      </c>
      <c r="BI1458" s="2">
        <v>3</v>
      </c>
      <c r="BJ1458" s="2">
        <v>2</v>
      </c>
      <c r="BK1458" s="2">
        <v>0</v>
      </c>
    </row>
    <row r="1459" spans="1:63" ht="15.75" x14ac:dyDescent="0.3">
      <c r="A1459" t="s">
        <v>4475</v>
      </c>
      <c r="B1459" s="2" t="s">
        <v>4211</v>
      </c>
      <c r="C1459" s="2">
        <v>967</v>
      </c>
      <c r="E1459" s="2" t="s">
        <v>65</v>
      </c>
      <c r="F1459" s="2">
        <v>-76.299533458041054</v>
      </c>
      <c r="G1459" s="2">
        <v>3.676245855059066</v>
      </c>
      <c r="H1459" s="2">
        <v>-1</v>
      </c>
      <c r="I1459" s="2">
        <v>-1</v>
      </c>
      <c r="J1459" s="2" t="s">
        <v>439</v>
      </c>
      <c r="K1459" s="2" t="s">
        <v>440</v>
      </c>
      <c r="L1459" s="2" t="s">
        <v>2088</v>
      </c>
      <c r="M1459" s="2" t="s">
        <v>1968</v>
      </c>
      <c r="N1459" s="2" t="s">
        <v>1952</v>
      </c>
      <c r="O1459" s="2" t="s">
        <v>1959</v>
      </c>
      <c r="P1459" s="2" t="s">
        <v>31</v>
      </c>
      <c r="Q1459" s="2">
        <v>16</v>
      </c>
      <c r="T1459" s="2">
        <v>5.09</v>
      </c>
      <c r="X1459" s="2" t="s">
        <v>542</v>
      </c>
      <c r="Y1459" s="2">
        <v>2.5</v>
      </c>
      <c r="Z1459" s="2">
        <v>1.25</v>
      </c>
      <c r="AA1459" s="2">
        <v>10</v>
      </c>
      <c r="AB1459" s="2" t="s">
        <v>101</v>
      </c>
      <c r="AC1459" s="2" t="s">
        <v>114</v>
      </c>
      <c r="AD1459" s="2" t="s">
        <v>29</v>
      </c>
      <c r="AE1459" s="2" t="s">
        <v>38</v>
      </c>
      <c r="AF1459" s="2" t="s">
        <v>33</v>
      </c>
      <c r="AG1459" s="2" t="s">
        <v>1935</v>
      </c>
      <c r="AL1459" s="2" t="s">
        <v>34</v>
      </c>
      <c r="AR1459" s="2" t="s">
        <v>34</v>
      </c>
      <c r="AS1459" s="2" t="s">
        <v>32</v>
      </c>
      <c r="AT1459" s="2" t="s">
        <v>35</v>
      </c>
      <c r="AY1459" s="2" t="s">
        <v>29</v>
      </c>
      <c r="AZ1459" s="2" t="s">
        <v>2125</v>
      </c>
      <c r="BA1459" s="2" t="s">
        <v>1938</v>
      </c>
      <c r="BB1459" s="2" t="s">
        <v>1938</v>
      </c>
      <c r="BC1459" s="2" t="s">
        <v>35</v>
      </c>
      <c r="BD1459" s="2" t="s">
        <v>1436</v>
      </c>
      <c r="BF1459" s="4">
        <v>44896.435636574082</v>
      </c>
      <c r="BG1459" s="2" t="s">
        <v>440</v>
      </c>
      <c r="BH1459" s="2">
        <v>1.6</v>
      </c>
      <c r="BI1459" s="2">
        <v>1.5</v>
      </c>
      <c r="BJ1459" s="2">
        <v>1</v>
      </c>
      <c r="BK1459" s="2">
        <v>0</v>
      </c>
    </row>
    <row r="1460" spans="1:63" ht="15.75" x14ac:dyDescent="0.3">
      <c r="A1460" t="s">
        <v>4476</v>
      </c>
      <c r="B1460" s="2" t="s">
        <v>4197</v>
      </c>
      <c r="C1460" s="2">
        <v>968</v>
      </c>
      <c r="E1460" s="2" t="s">
        <v>66</v>
      </c>
      <c r="F1460" s="2">
        <v>-76.299541165785001</v>
      </c>
      <c r="G1460" s="2">
        <v>3.6762625067322419</v>
      </c>
      <c r="H1460" s="2">
        <v>-1</v>
      </c>
      <c r="I1460" s="2">
        <v>-1</v>
      </c>
      <c r="J1460" s="2" t="s">
        <v>443</v>
      </c>
      <c r="K1460" s="2" t="s">
        <v>444</v>
      </c>
      <c r="L1460" s="2" t="s">
        <v>2090</v>
      </c>
      <c r="M1460" s="2" t="s">
        <v>2091</v>
      </c>
      <c r="N1460" s="2" t="s">
        <v>1958</v>
      </c>
      <c r="O1460" s="2" t="s">
        <v>1959</v>
      </c>
      <c r="P1460" s="2" t="s">
        <v>31</v>
      </c>
      <c r="Q1460" s="2">
        <v>12</v>
      </c>
      <c r="R1460" s="2">
        <v>8</v>
      </c>
      <c r="S1460" s="2">
        <v>8</v>
      </c>
      <c r="T1460" s="2">
        <v>3.82</v>
      </c>
      <c r="U1460" s="2">
        <v>2.5499999999999998</v>
      </c>
      <c r="V1460" s="2">
        <v>2.5499999999999998</v>
      </c>
      <c r="X1460" s="2" t="s">
        <v>545</v>
      </c>
      <c r="Y1460" s="2">
        <v>3</v>
      </c>
      <c r="Z1460" s="2">
        <v>1.25</v>
      </c>
      <c r="AA1460" s="2">
        <v>0</v>
      </c>
      <c r="AB1460" s="2" t="s">
        <v>32</v>
      </c>
      <c r="AC1460" s="2" t="s">
        <v>114</v>
      </c>
      <c r="AD1460" s="2" t="s">
        <v>29</v>
      </c>
      <c r="AE1460" s="2" t="s">
        <v>38</v>
      </c>
      <c r="AF1460" s="2" t="s">
        <v>33</v>
      </c>
      <c r="AG1460" s="2" t="s">
        <v>1935</v>
      </c>
      <c r="AL1460" s="2" t="s">
        <v>34</v>
      </c>
      <c r="AR1460" s="2" t="s">
        <v>34</v>
      </c>
      <c r="AS1460" s="2" t="s">
        <v>32</v>
      </c>
      <c r="AT1460" s="2" t="s">
        <v>35</v>
      </c>
      <c r="AY1460" s="2" t="s">
        <v>29</v>
      </c>
      <c r="AZ1460" s="2" t="s">
        <v>2125</v>
      </c>
      <c r="BA1460" s="2" t="s">
        <v>1944</v>
      </c>
      <c r="BB1460" s="2" t="s">
        <v>1944</v>
      </c>
      <c r="BC1460" s="2" t="s">
        <v>35</v>
      </c>
      <c r="BD1460" s="2" t="s">
        <v>1437</v>
      </c>
      <c r="BF1460" s="4">
        <v>44896.436111111107</v>
      </c>
      <c r="BG1460" s="2" t="s">
        <v>444</v>
      </c>
      <c r="BH1460" s="2">
        <v>0.12</v>
      </c>
      <c r="BI1460" s="2">
        <v>1.5</v>
      </c>
      <c r="BJ1460" s="2">
        <v>1</v>
      </c>
      <c r="BK1460" s="2">
        <v>0</v>
      </c>
    </row>
    <row r="1461" spans="1:63" ht="15.75" x14ac:dyDescent="0.3">
      <c r="A1461" t="s">
        <v>4477</v>
      </c>
      <c r="B1461" s="2" t="s">
        <v>4183</v>
      </c>
      <c r="C1461" s="2">
        <v>969</v>
      </c>
      <c r="E1461" s="2" t="s">
        <v>69</v>
      </c>
      <c r="F1461" s="2">
        <v>-76.299548694279579</v>
      </c>
      <c r="G1461" s="2">
        <v>3.676272126670785</v>
      </c>
      <c r="H1461" s="2">
        <v>-1</v>
      </c>
      <c r="I1461" s="2">
        <v>-1</v>
      </c>
      <c r="J1461" s="2" t="s">
        <v>266</v>
      </c>
      <c r="K1461" s="2" t="s">
        <v>267</v>
      </c>
      <c r="L1461" s="2" t="s">
        <v>2018</v>
      </c>
      <c r="M1461" s="2" t="s">
        <v>2019</v>
      </c>
      <c r="N1461" s="2" t="s">
        <v>1958</v>
      </c>
      <c r="O1461" s="2" t="s">
        <v>1959</v>
      </c>
      <c r="P1461" s="2" t="s">
        <v>31</v>
      </c>
      <c r="Q1461" s="2">
        <v>6</v>
      </c>
      <c r="R1461" s="2">
        <v>5</v>
      </c>
      <c r="S1461" s="2">
        <v>5</v>
      </c>
      <c r="T1461" s="2">
        <v>1.91</v>
      </c>
      <c r="U1461" s="2">
        <v>1.59</v>
      </c>
      <c r="V1461" s="2">
        <v>1.59</v>
      </c>
      <c r="X1461" s="2" t="s">
        <v>545</v>
      </c>
      <c r="Y1461" s="2">
        <v>2.2999999999999998</v>
      </c>
      <c r="Z1461" s="2">
        <v>1.25</v>
      </c>
      <c r="AA1461" s="2">
        <v>0</v>
      </c>
      <c r="AB1461" s="2" t="s">
        <v>32</v>
      </c>
      <c r="AC1461" s="2" t="s">
        <v>114</v>
      </c>
      <c r="AD1461" s="2" t="s">
        <v>29</v>
      </c>
      <c r="AE1461" s="2" t="s">
        <v>38</v>
      </c>
      <c r="AF1461" s="2" t="s">
        <v>33</v>
      </c>
      <c r="AG1461" s="2" t="s">
        <v>1935</v>
      </c>
      <c r="AL1461" s="2" t="s">
        <v>34</v>
      </c>
      <c r="AR1461" s="2" t="s">
        <v>34</v>
      </c>
      <c r="AS1461" s="2" t="s">
        <v>32</v>
      </c>
      <c r="AT1461" s="2" t="s">
        <v>35</v>
      </c>
      <c r="AY1461" s="2" t="s">
        <v>29</v>
      </c>
      <c r="AZ1461" s="2" t="s">
        <v>2125</v>
      </c>
      <c r="BA1461" s="2" t="s">
        <v>1937</v>
      </c>
      <c r="BB1461" s="2" t="s">
        <v>1938</v>
      </c>
      <c r="BC1461" s="2" t="s">
        <v>35</v>
      </c>
      <c r="BD1461" s="2" t="s">
        <v>1438</v>
      </c>
      <c r="BF1461" s="4">
        <v>44896.436354166668</v>
      </c>
      <c r="BG1461" s="2" t="s">
        <v>267</v>
      </c>
      <c r="BH1461" s="2">
        <v>0.1</v>
      </c>
      <c r="BI1461" s="2">
        <v>1.5</v>
      </c>
      <c r="BJ1461" s="2">
        <v>1</v>
      </c>
      <c r="BK1461" s="2">
        <v>0</v>
      </c>
    </row>
    <row r="1462" spans="1:63" ht="15.75" x14ac:dyDescent="0.3">
      <c r="A1462" t="s">
        <v>4478</v>
      </c>
      <c r="B1462" s="2" t="s">
        <v>4169</v>
      </c>
      <c r="C1462" s="2">
        <v>970</v>
      </c>
      <c r="E1462" s="2" t="s">
        <v>72</v>
      </c>
      <c r="F1462" s="2">
        <v>-76.299554992459619</v>
      </c>
      <c r="G1462" s="2">
        <v>3.6763399686886178</v>
      </c>
      <c r="H1462" s="2">
        <v>-1</v>
      </c>
      <c r="I1462" s="2">
        <v>-1</v>
      </c>
      <c r="J1462" s="2" t="s">
        <v>363</v>
      </c>
      <c r="K1462" s="2" t="s">
        <v>364</v>
      </c>
      <c r="L1462" s="2" t="s">
        <v>2061</v>
      </c>
      <c r="M1462" s="2" t="s">
        <v>1966</v>
      </c>
      <c r="N1462" s="2" t="s">
        <v>1958</v>
      </c>
      <c r="O1462" s="2" t="s">
        <v>1962</v>
      </c>
      <c r="P1462" s="2" t="s">
        <v>31</v>
      </c>
      <c r="Q1462" s="2">
        <v>55</v>
      </c>
      <c r="T1462" s="2">
        <v>17.510000000000002</v>
      </c>
      <c r="X1462" s="2" t="s">
        <v>542</v>
      </c>
      <c r="Y1462" s="2">
        <v>8</v>
      </c>
      <c r="Z1462" s="2">
        <v>4.5</v>
      </c>
      <c r="AA1462" s="2">
        <v>5</v>
      </c>
      <c r="AB1462" s="2" t="s">
        <v>109</v>
      </c>
      <c r="AC1462" s="2" t="s">
        <v>114</v>
      </c>
      <c r="AD1462" s="2" t="s">
        <v>29</v>
      </c>
      <c r="AE1462" s="2" t="s">
        <v>38</v>
      </c>
      <c r="AF1462" s="2" t="s">
        <v>33</v>
      </c>
      <c r="AG1462" s="2" t="s">
        <v>1935</v>
      </c>
      <c r="AL1462" s="2" t="s">
        <v>34</v>
      </c>
      <c r="AR1462" s="2" t="s">
        <v>34</v>
      </c>
      <c r="AS1462" s="2" t="s">
        <v>32</v>
      </c>
      <c r="AT1462" s="2" t="s">
        <v>35</v>
      </c>
      <c r="AY1462" s="2" t="s">
        <v>29</v>
      </c>
      <c r="AZ1462" s="2" t="s">
        <v>2125</v>
      </c>
      <c r="BA1462" s="2" t="s">
        <v>1937</v>
      </c>
      <c r="BB1462" s="2" t="s">
        <v>1938</v>
      </c>
      <c r="BC1462" s="2" t="s">
        <v>135</v>
      </c>
      <c r="BD1462" s="2" t="s">
        <v>1439</v>
      </c>
      <c r="BF1462" s="4">
        <v>44896.436574074083</v>
      </c>
      <c r="BG1462" s="2" t="s">
        <v>364</v>
      </c>
      <c r="BH1462" s="2">
        <v>3</v>
      </c>
      <c r="BI1462" s="2">
        <v>5</v>
      </c>
      <c r="BJ1462" s="2">
        <v>4</v>
      </c>
      <c r="BK1462" s="2">
        <v>0</v>
      </c>
    </row>
    <row r="1463" spans="1:63" ht="15.75" x14ac:dyDescent="0.3">
      <c r="A1463" t="s">
        <v>4479</v>
      </c>
      <c r="B1463" s="2" t="s">
        <v>4155</v>
      </c>
      <c r="C1463" s="2">
        <v>971</v>
      </c>
      <c r="E1463" s="2" t="s">
        <v>75</v>
      </c>
      <c r="F1463" s="2">
        <v>-76.299563180863814</v>
      </c>
      <c r="G1463" s="2">
        <v>3.6764186240140231</v>
      </c>
      <c r="H1463" s="2">
        <v>-1</v>
      </c>
      <c r="I1463" s="2">
        <v>-1</v>
      </c>
      <c r="J1463" s="2" t="s">
        <v>405</v>
      </c>
      <c r="K1463" s="2" t="s">
        <v>406</v>
      </c>
      <c r="L1463" s="2" t="s">
        <v>2077</v>
      </c>
      <c r="M1463" s="2" t="s">
        <v>1968</v>
      </c>
      <c r="N1463" s="2" t="s">
        <v>1952</v>
      </c>
      <c r="O1463" s="2" t="s">
        <v>1953</v>
      </c>
      <c r="P1463" s="2" t="s">
        <v>31</v>
      </c>
      <c r="Q1463" s="2">
        <v>388</v>
      </c>
      <c r="T1463" s="2">
        <v>123.5</v>
      </c>
      <c r="X1463" s="2" t="s">
        <v>542</v>
      </c>
      <c r="Y1463" s="2">
        <v>10</v>
      </c>
      <c r="Z1463" s="2">
        <v>12.5</v>
      </c>
      <c r="AA1463" s="2">
        <v>0</v>
      </c>
      <c r="AB1463" s="2" t="s">
        <v>32</v>
      </c>
      <c r="AC1463" s="2" t="s">
        <v>114</v>
      </c>
      <c r="AD1463" s="2" t="s">
        <v>29</v>
      </c>
      <c r="AE1463" s="2" t="s">
        <v>38</v>
      </c>
      <c r="AF1463" s="2" t="s">
        <v>33</v>
      </c>
      <c r="AG1463" s="2" t="s">
        <v>1935</v>
      </c>
      <c r="AL1463" s="2" t="s">
        <v>34</v>
      </c>
      <c r="AR1463" s="2" t="s">
        <v>34</v>
      </c>
      <c r="AS1463" s="2" t="s">
        <v>32</v>
      </c>
      <c r="AT1463" s="2" t="s">
        <v>278</v>
      </c>
      <c r="AY1463" s="2" t="s">
        <v>29</v>
      </c>
      <c r="AZ1463" s="2" t="s">
        <v>2125</v>
      </c>
      <c r="BA1463" s="2" t="s">
        <v>1937</v>
      </c>
      <c r="BB1463" s="2" t="s">
        <v>1937</v>
      </c>
      <c r="BC1463" s="2" t="s">
        <v>349</v>
      </c>
      <c r="BD1463" s="2" t="s">
        <v>1440</v>
      </c>
      <c r="BF1463" s="4">
        <v>44896.437372685177</v>
      </c>
      <c r="BG1463" s="2" t="s">
        <v>406</v>
      </c>
      <c r="BH1463" s="2">
        <v>2.5</v>
      </c>
      <c r="BI1463" s="2">
        <v>13</v>
      </c>
      <c r="BJ1463" s="2">
        <v>12</v>
      </c>
      <c r="BK1463" s="2">
        <v>0</v>
      </c>
    </row>
    <row r="1464" spans="1:63" ht="15.75" x14ac:dyDescent="0.3">
      <c r="A1464" t="s">
        <v>4480</v>
      </c>
      <c r="B1464" s="2" t="s">
        <v>4140</v>
      </c>
      <c r="C1464" s="2">
        <v>972</v>
      </c>
      <c r="E1464" s="2" t="s">
        <v>78</v>
      </c>
      <c r="F1464" s="2">
        <v>-76.299412190398243</v>
      </c>
      <c r="G1464" s="2">
        <v>3.6763672177670972</v>
      </c>
      <c r="H1464" s="2">
        <v>-1</v>
      </c>
      <c r="I1464" s="2">
        <v>-1</v>
      </c>
      <c r="J1464" s="2" t="s">
        <v>162</v>
      </c>
      <c r="K1464" s="2" t="s">
        <v>163</v>
      </c>
      <c r="L1464" s="2" t="s">
        <v>1994</v>
      </c>
      <c r="M1464" s="2" t="s">
        <v>1966</v>
      </c>
      <c r="N1464" s="2" t="s">
        <v>1952</v>
      </c>
      <c r="O1464" s="2" t="s">
        <v>1953</v>
      </c>
      <c r="P1464" s="2" t="s">
        <v>31</v>
      </c>
      <c r="Q1464" s="2">
        <v>550</v>
      </c>
      <c r="T1464" s="2">
        <v>175.07</v>
      </c>
      <c r="X1464" s="2" t="s">
        <v>542</v>
      </c>
      <c r="Y1464" s="2">
        <v>14</v>
      </c>
      <c r="Z1464" s="2">
        <v>23</v>
      </c>
      <c r="AA1464" s="2">
        <v>0</v>
      </c>
      <c r="AB1464" s="2" t="s">
        <v>32</v>
      </c>
      <c r="AC1464" s="2" t="s">
        <v>114</v>
      </c>
      <c r="AD1464" s="2" t="s">
        <v>29</v>
      </c>
      <c r="AE1464" s="2" t="s">
        <v>38</v>
      </c>
      <c r="AF1464" s="2" t="s">
        <v>33</v>
      </c>
      <c r="AG1464" s="2" t="s">
        <v>1935</v>
      </c>
      <c r="AL1464" s="2" t="s">
        <v>34</v>
      </c>
      <c r="AR1464" s="2" t="s">
        <v>34</v>
      </c>
      <c r="AS1464" s="2" t="s">
        <v>248</v>
      </c>
      <c r="AT1464" s="2" t="s">
        <v>278</v>
      </c>
      <c r="AY1464" s="2" t="s">
        <v>29</v>
      </c>
      <c r="AZ1464" s="2" t="s">
        <v>2124</v>
      </c>
      <c r="BA1464" s="2" t="s">
        <v>1937</v>
      </c>
      <c r="BB1464" s="2" t="s">
        <v>1937</v>
      </c>
      <c r="BC1464" s="2" t="s">
        <v>445</v>
      </c>
      <c r="BD1464" s="2" t="s">
        <v>1441</v>
      </c>
      <c r="BF1464" s="4">
        <v>44896.438946759263</v>
      </c>
      <c r="BG1464" s="2" t="s">
        <v>163</v>
      </c>
      <c r="BH1464" s="2">
        <v>3</v>
      </c>
      <c r="BI1464" s="2">
        <v>22</v>
      </c>
      <c r="BJ1464" s="2">
        <v>24</v>
      </c>
      <c r="BK1464" s="2">
        <v>0</v>
      </c>
    </row>
    <row r="1465" spans="1:63" ht="15.75" x14ac:dyDescent="0.3">
      <c r="A1465" t="s">
        <v>4481</v>
      </c>
      <c r="B1465" s="2" t="s">
        <v>4126</v>
      </c>
      <c r="C1465" s="2">
        <v>973</v>
      </c>
      <c r="E1465" s="2" t="s">
        <v>82</v>
      </c>
      <c r="F1465" s="2">
        <v>-76.299426965963278</v>
      </c>
      <c r="G1465" s="2">
        <v>3.6762052941365599</v>
      </c>
      <c r="H1465" s="2">
        <v>-1</v>
      </c>
      <c r="I1465" s="2">
        <v>-1</v>
      </c>
      <c r="J1465" s="2" t="s">
        <v>446</v>
      </c>
      <c r="K1465" s="2" t="s">
        <v>447</v>
      </c>
      <c r="L1465" s="2" t="s">
        <v>2092</v>
      </c>
      <c r="M1465" s="2" t="s">
        <v>1972</v>
      </c>
      <c r="N1465" s="2" t="s">
        <v>1958</v>
      </c>
      <c r="O1465" s="2" t="s">
        <v>1973</v>
      </c>
      <c r="P1465" s="2" t="s">
        <v>31</v>
      </c>
      <c r="Q1465" s="2">
        <v>124</v>
      </c>
      <c r="T1465" s="2">
        <v>39.47</v>
      </c>
      <c r="X1465" s="2" t="s">
        <v>542</v>
      </c>
      <c r="Y1465" s="2">
        <v>11</v>
      </c>
      <c r="Z1465" s="2">
        <v>4</v>
      </c>
      <c r="AA1465" s="2">
        <v>0</v>
      </c>
      <c r="AB1465" s="2" t="s">
        <v>32</v>
      </c>
      <c r="AC1465" s="2" t="s">
        <v>114</v>
      </c>
      <c r="AD1465" s="2" t="s">
        <v>29</v>
      </c>
      <c r="AE1465" s="2" t="s">
        <v>38</v>
      </c>
      <c r="AF1465" s="2" t="s">
        <v>33</v>
      </c>
      <c r="AG1465" s="2" t="s">
        <v>1935</v>
      </c>
      <c r="AL1465" s="2" t="s">
        <v>34</v>
      </c>
      <c r="AR1465" s="2" t="s">
        <v>34</v>
      </c>
      <c r="AS1465" s="2" t="s">
        <v>32</v>
      </c>
      <c r="AT1465" s="2" t="s">
        <v>35</v>
      </c>
      <c r="AY1465" s="2" t="s">
        <v>29</v>
      </c>
      <c r="AZ1465" s="2" t="s">
        <v>2125</v>
      </c>
      <c r="BA1465" s="2" t="s">
        <v>1937</v>
      </c>
      <c r="BB1465" s="2" t="s">
        <v>1937</v>
      </c>
      <c r="BC1465" s="2" t="s">
        <v>45</v>
      </c>
      <c r="BD1465" s="2" t="s">
        <v>1442</v>
      </c>
      <c r="BF1465" s="4">
        <v>44896.440243055556</v>
      </c>
      <c r="BG1465" s="2" t="s">
        <v>447</v>
      </c>
      <c r="BH1465" s="2">
        <v>8</v>
      </c>
      <c r="BI1465" s="2">
        <v>4</v>
      </c>
      <c r="BJ1465" s="2">
        <v>4</v>
      </c>
      <c r="BK1465" s="2">
        <v>0</v>
      </c>
    </row>
    <row r="1466" spans="1:63" ht="15.75" x14ac:dyDescent="0.3">
      <c r="A1466" t="s">
        <v>4482</v>
      </c>
      <c r="B1466" s="2" t="s">
        <v>4098</v>
      </c>
      <c r="C1466" s="2">
        <v>974</v>
      </c>
      <c r="E1466" s="2" t="s">
        <v>83</v>
      </c>
      <c r="F1466" s="2">
        <v>-76.299398548996294</v>
      </c>
      <c r="G1466" s="2">
        <v>3.6762070753834521</v>
      </c>
      <c r="H1466" s="2">
        <v>-1</v>
      </c>
      <c r="I1466" s="2">
        <v>-1</v>
      </c>
      <c r="J1466" s="2" t="s">
        <v>131</v>
      </c>
      <c r="K1466" s="2" t="s">
        <v>132</v>
      </c>
      <c r="L1466" s="2" t="s">
        <v>1990</v>
      </c>
      <c r="M1466" s="2" t="s">
        <v>1978</v>
      </c>
      <c r="N1466" s="2" t="s">
        <v>1952</v>
      </c>
      <c r="O1466" s="2" t="s">
        <v>1953</v>
      </c>
      <c r="P1466" s="2" t="s">
        <v>80</v>
      </c>
      <c r="Q1466" s="2">
        <v>19</v>
      </c>
      <c r="T1466" s="2">
        <v>6.05</v>
      </c>
      <c r="X1466" s="2" t="s">
        <v>542</v>
      </c>
      <c r="Y1466" s="2">
        <v>3.5</v>
      </c>
      <c r="Z1466" s="2">
        <v>2.5</v>
      </c>
      <c r="AA1466" s="2">
        <v>0</v>
      </c>
      <c r="AB1466" s="2" t="s">
        <v>32</v>
      </c>
      <c r="AC1466" s="2" t="s">
        <v>114</v>
      </c>
      <c r="AD1466" s="2" t="s">
        <v>29</v>
      </c>
      <c r="AE1466" s="2" t="s">
        <v>38</v>
      </c>
      <c r="AF1466" s="2" t="s">
        <v>33</v>
      </c>
      <c r="AG1466" s="2" t="s">
        <v>1935</v>
      </c>
      <c r="AL1466" s="2" t="s">
        <v>34</v>
      </c>
      <c r="AR1466" s="2" t="s">
        <v>34</v>
      </c>
      <c r="AS1466" s="2" t="s">
        <v>32</v>
      </c>
      <c r="AT1466" s="2" t="s">
        <v>35</v>
      </c>
      <c r="AY1466" s="2" t="s">
        <v>29</v>
      </c>
      <c r="AZ1466" s="2" t="s">
        <v>2125</v>
      </c>
      <c r="BA1466" s="2" t="s">
        <v>1937</v>
      </c>
      <c r="BB1466" s="2" t="s">
        <v>1938</v>
      </c>
      <c r="BC1466" s="2" t="s">
        <v>35</v>
      </c>
      <c r="BD1466" s="2" t="s">
        <v>1443</v>
      </c>
      <c r="BF1466" s="4">
        <v>44896.44059027778</v>
      </c>
      <c r="BG1466" s="2" t="s">
        <v>132</v>
      </c>
      <c r="BH1466" s="2">
        <v>1.35</v>
      </c>
      <c r="BI1466" s="2">
        <v>2</v>
      </c>
      <c r="BJ1466" s="2">
        <v>3</v>
      </c>
      <c r="BK1466" s="2">
        <v>0</v>
      </c>
    </row>
    <row r="1467" spans="1:63" ht="15.75" x14ac:dyDescent="0.3">
      <c r="A1467" t="s">
        <v>4483</v>
      </c>
      <c r="B1467" s="2" t="s">
        <v>4084</v>
      </c>
      <c r="C1467" s="2">
        <v>975</v>
      </c>
      <c r="E1467" s="2" t="s">
        <v>84</v>
      </c>
      <c r="F1467" s="2">
        <v>-76.299415192699911</v>
      </c>
      <c r="G1467" s="2">
        <v>3.6761823128000239</v>
      </c>
      <c r="H1467" s="2">
        <v>-1</v>
      </c>
      <c r="I1467" s="2">
        <v>-1</v>
      </c>
      <c r="J1467" s="2" t="s">
        <v>448</v>
      </c>
      <c r="K1467" s="2" t="s">
        <v>449</v>
      </c>
      <c r="L1467" s="2" t="s">
        <v>2093</v>
      </c>
      <c r="M1467" s="2" t="s">
        <v>1972</v>
      </c>
      <c r="N1467" s="2" t="s">
        <v>1958</v>
      </c>
      <c r="O1467" s="2" t="s">
        <v>1973</v>
      </c>
      <c r="P1467" s="2" t="s">
        <v>31</v>
      </c>
      <c r="Q1467" s="2">
        <v>33</v>
      </c>
      <c r="T1467" s="2">
        <v>10.5</v>
      </c>
      <c r="X1467" s="2" t="s">
        <v>542</v>
      </c>
      <c r="Y1467" s="2">
        <v>5</v>
      </c>
      <c r="Z1467" s="2">
        <v>3</v>
      </c>
      <c r="AA1467" s="2">
        <v>5</v>
      </c>
      <c r="AB1467" s="2" t="s">
        <v>109</v>
      </c>
      <c r="AC1467" s="2" t="s">
        <v>114</v>
      </c>
      <c r="AD1467" s="2" t="s">
        <v>29</v>
      </c>
      <c r="AE1467" s="2" t="s">
        <v>38</v>
      </c>
      <c r="AF1467" s="2" t="s">
        <v>33</v>
      </c>
      <c r="AG1467" s="2" t="s">
        <v>1935</v>
      </c>
      <c r="AL1467" s="2" t="s">
        <v>34</v>
      </c>
      <c r="AR1467" s="2" t="s">
        <v>34</v>
      </c>
      <c r="AS1467" s="2" t="s">
        <v>32</v>
      </c>
      <c r="AT1467" s="2" t="s">
        <v>35</v>
      </c>
      <c r="AY1467" s="2" t="s">
        <v>29</v>
      </c>
      <c r="AZ1467" s="2" t="s">
        <v>2125</v>
      </c>
      <c r="BA1467" s="2" t="s">
        <v>1937</v>
      </c>
      <c r="BB1467" s="2" t="s">
        <v>1943</v>
      </c>
      <c r="BC1467" s="2" t="s">
        <v>45</v>
      </c>
      <c r="BD1467" s="2" t="s">
        <v>1444</v>
      </c>
      <c r="BF1467" s="4">
        <v>44896.440810185188</v>
      </c>
      <c r="BG1467" s="2" t="s">
        <v>449</v>
      </c>
      <c r="BH1467" s="2">
        <v>3</v>
      </c>
      <c r="BI1467" s="2">
        <v>3</v>
      </c>
      <c r="BJ1467" s="2">
        <v>3</v>
      </c>
      <c r="BK1467" s="2">
        <v>0</v>
      </c>
    </row>
    <row r="1468" spans="1:63" ht="15.75" x14ac:dyDescent="0.3">
      <c r="A1468" t="s">
        <v>4484</v>
      </c>
      <c r="B1468" s="2" t="s">
        <v>4070</v>
      </c>
      <c r="C1468" s="2">
        <v>976</v>
      </c>
      <c r="E1468" s="2" t="s">
        <v>85</v>
      </c>
      <c r="F1468" s="2">
        <v>-76.299387986200657</v>
      </c>
      <c r="G1468" s="2">
        <v>3.6761863048560119</v>
      </c>
      <c r="H1468" s="2">
        <v>-1</v>
      </c>
      <c r="I1468" s="2">
        <v>-1</v>
      </c>
      <c r="J1468" s="2" t="s">
        <v>448</v>
      </c>
      <c r="K1468" s="2" t="s">
        <v>449</v>
      </c>
      <c r="L1468" s="2" t="s">
        <v>2093</v>
      </c>
      <c r="M1468" s="2" t="s">
        <v>1972</v>
      </c>
      <c r="N1468" s="2" t="s">
        <v>1958</v>
      </c>
      <c r="O1468" s="2" t="s">
        <v>1973</v>
      </c>
      <c r="P1468" s="2" t="s">
        <v>31</v>
      </c>
      <c r="Q1468" s="2">
        <v>38</v>
      </c>
      <c r="T1468" s="2">
        <v>12.1</v>
      </c>
      <c r="X1468" s="2" t="s">
        <v>542</v>
      </c>
      <c r="Y1468" s="2">
        <v>5</v>
      </c>
      <c r="Z1468" s="2">
        <v>3</v>
      </c>
      <c r="AA1468" s="2">
        <v>5</v>
      </c>
      <c r="AB1468" s="2" t="s">
        <v>109</v>
      </c>
      <c r="AC1468" s="2" t="s">
        <v>114</v>
      </c>
      <c r="AD1468" s="2" t="s">
        <v>29</v>
      </c>
      <c r="AE1468" s="2" t="s">
        <v>38</v>
      </c>
      <c r="AF1468" s="2" t="s">
        <v>33</v>
      </c>
      <c r="AG1468" s="2" t="s">
        <v>1935</v>
      </c>
      <c r="AL1468" s="2" t="s">
        <v>34</v>
      </c>
      <c r="AR1468" s="2" t="s">
        <v>34</v>
      </c>
      <c r="AS1468" s="2" t="s">
        <v>32</v>
      </c>
      <c r="AT1468" s="2" t="s">
        <v>35</v>
      </c>
      <c r="AY1468" s="2" t="s">
        <v>29</v>
      </c>
      <c r="AZ1468" s="2" t="s">
        <v>2125</v>
      </c>
      <c r="BA1468" s="2" t="s">
        <v>1937</v>
      </c>
      <c r="BB1468" s="2" t="s">
        <v>1943</v>
      </c>
      <c r="BC1468" s="2" t="s">
        <v>45</v>
      </c>
      <c r="BD1468" s="2" t="s">
        <v>1445</v>
      </c>
      <c r="BF1468" s="4">
        <v>44896.440925925926</v>
      </c>
      <c r="BG1468" s="2" t="s">
        <v>449</v>
      </c>
      <c r="BH1468" s="2">
        <v>3</v>
      </c>
      <c r="BI1468" s="2">
        <v>3</v>
      </c>
      <c r="BJ1468" s="2">
        <v>3</v>
      </c>
      <c r="BK1468" s="2">
        <v>0</v>
      </c>
    </row>
    <row r="1469" spans="1:63" ht="15.75" x14ac:dyDescent="0.3">
      <c r="A1469" t="s">
        <v>4485</v>
      </c>
      <c r="B1469" s="2" t="s">
        <v>4055</v>
      </c>
      <c r="C1469" s="2">
        <v>977</v>
      </c>
      <c r="E1469" s="2" t="s">
        <v>88</v>
      </c>
      <c r="F1469" s="2">
        <v>-76.299482217356257</v>
      </c>
      <c r="G1469" s="2">
        <v>3.6761773074913502</v>
      </c>
      <c r="H1469" s="2">
        <v>-1</v>
      </c>
      <c r="I1469" s="2">
        <v>-1</v>
      </c>
      <c r="J1469" s="2" t="s">
        <v>257</v>
      </c>
      <c r="K1469" s="2" t="s">
        <v>261</v>
      </c>
      <c r="L1469" s="2" t="s">
        <v>261</v>
      </c>
      <c r="M1469" s="2" t="s">
        <v>261</v>
      </c>
      <c r="N1469" s="2" t="s">
        <v>261</v>
      </c>
      <c r="O1469" s="2" t="s">
        <v>2015</v>
      </c>
      <c r="P1469" s="2" t="s">
        <v>506</v>
      </c>
      <c r="Q1469" s="2">
        <v>52</v>
      </c>
      <c r="T1469" s="2">
        <v>16.55</v>
      </c>
      <c r="X1469" s="2" t="s">
        <v>542</v>
      </c>
      <c r="Y1469" s="2">
        <v>8</v>
      </c>
      <c r="Z1469" s="2">
        <v>4.5</v>
      </c>
      <c r="AA1469" s="2">
        <v>0</v>
      </c>
      <c r="AB1469" s="2" t="s">
        <v>32</v>
      </c>
      <c r="AC1469" s="2" t="s">
        <v>114</v>
      </c>
      <c r="AD1469" s="2" t="s">
        <v>29</v>
      </c>
      <c r="AE1469" s="2" t="s">
        <v>151</v>
      </c>
      <c r="AF1469" s="2" t="s">
        <v>33</v>
      </c>
      <c r="AG1469" s="2" t="s">
        <v>1935</v>
      </c>
      <c r="AL1469" s="2" t="s">
        <v>34</v>
      </c>
      <c r="AR1469" s="2" t="s">
        <v>34</v>
      </c>
      <c r="AS1469" s="2" t="s">
        <v>248</v>
      </c>
      <c r="AT1469" s="2" t="s">
        <v>384</v>
      </c>
      <c r="AY1469" s="2" t="s">
        <v>29</v>
      </c>
      <c r="AZ1469" s="2" t="s">
        <v>2125</v>
      </c>
      <c r="BA1469" s="2" t="s">
        <v>1944</v>
      </c>
      <c r="BB1469" s="2" t="s">
        <v>1944</v>
      </c>
      <c r="BC1469" s="2" t="s">
        <v>259</v>
      </c>
      <c r="BD1469" s="2" t="s">
        <v>1446</v>
      </c>
      <c r="BF1469" s="4">
        <v>44896.444050925929</v>
      </c>
      <c r="BG1469" s="2" t="s">
        <v>261</v>
      </c>
      <c r="BH1469" s="2">
        <v>4</v>
      </c>
      <c r="BI1469" s="2">
        <v>5</v>
      </c>
      <c r="BJ1469" s="2">
        <v>4</v>
      </c>
      <c r="BK1469" s="2">
        <v>0</v>
      </c>
    </row>
    <row r="1470" spans="1:63" ht="15.75" x14ac:dyDescent="0.3">
      <c r="A1470" t="s">
        <v>4486</v>
      </c>
      <c r="B1470" s="2" t="s">
        <v>4040</v>
      </c>
      <c r="C1470" s="2">
        <v>978</v>
      </c>
      <c r="E1470" s="2" t="s">
        <v>89</v>
      </c>
      <c r="F1470" s="2">
        <v>-76.299346650737306</v>
      </c>
      <c r="G1470" s="2">
        <v>3.6762332671868769</v>
      </c>
      <c r="H1470" s="2">
        <v>-1</v>
      </c>
      <c r="I1470" s="2">
        <v>-1</v>
      </c>
      <c r="J1470" s="2" t="s">
        <v>450</v>
      </c>
      <c r="K1470" s="2" t="s">
        <v>129</v>
      </c>
      <c r="L1470" s="2" t="s">
        <v>2094</v>
      </c>
      <c r="M1470" s="2" t="s">
        <v>1987</v>
      </c>
      <c r="N1470" s="2" t="s">
        <v>1952</v>
      </c>
      <c r="O1470" s="2" t="s">
        <v>1959</v>
      </c>
      <c r="P1470" s="2" t="s">
        <v>31</v>
      </c>
      <c r="Q1470" s="2">
        <v>67</v>
      </c>
      <c r="T1470" s="2">
        <v>21.33</v>
      </c>
      <c r="X1470" s="2" t="s">
        <v>542</v>
      </c>
      <c r="Y1470" s="2">
        <v>10</v>
      </c>
      <c r="Z1470" s="2">
        <v>6.5</v>
      </c>
      <c r="AA1470" s="2">
        <v>10</v>
      </c>
      <c r="AB1470" s="2" t="s">
        <v>109</v>
      </c>
      <c r="AC1470" s="2" t="s">
        <v>114</v>
      </c>
      <c r="AD1470" s="2" t="s">
        <v>29</v>
      </c>
      <c r="AE1470" s="2" t="s">
        <v>38</v>
      </c>
      <c r="AF1470" s="2" t="s">
        <v>33</v>
      </c>
      <c r="AG1470" s="2" t="s">
        <v>1935</v>
      </c>
      <c r="AL1470" s="2" t="s">
        <v>34</v>
      </c>
      <c r="AR1470" s="2" t="s">
        <v>34</v>
      </c>
      <c r="AS1470" s="2" t="s">
        <v>32</v>
      </c>
      <c r="AT1470" s="2" t="s">
        <v>35</v>
      </c>
      <c r="AY1470" s="2" t="s">
        <v>29</v>
      </c>
      <c r="AZ1470" s="2" t="s">
        <v>2125</v>
      </c>
      <c r="BA1470" s="2" t="s">
        <v>1937</v>
      </c>
      <c r="BB1470" s="2" t="s">
        <v>1938</v>
      </c>
      <c r="BC1470" s="2" t="s">
        <v>61</v>
      </c>
      <c r="BD1470" s="2" t="s">
        <v>1447</v>
      </c>
      <c r="BF1470" s="4">
        <v>44896.44667824074</v>
      </c>
      <c r="BG1470" s="2" t="s">
        <v>129</v>
      </c>
      <c r="BH1470" s="2">
        <v>2</v>
      </c>
      <c r="BI1470" s="2">
        <v>7</v>
      </c>
      <c r="BJ1470" s="2">
        <v>6</v>
      </c>
      <c r="BK1470" s="2">
        <v>0</v>
      </c>
    </row>
    <row r="1471" spans="1:63" ht="15.75" x14ac:dyDescent="0.3">
      <c r="A1471" t="s">
        <v>4487</v>
      </c>
      <c r="B1471" s="2" t="s">
        <v>4025</v>
      </c>
      <c r="C1471" s="2">
        <v>979</v>
      </c>
      <c r="E1471" s="2" t="s">
        <v>90</v>
      </c>
      <c r="F1471" s="2">
        <v>-76.299327178236126</v>
      </c>
      <c r="G1471" s="2">
        <v>3.6762093752056741</v>
      </c>
      <c r="H1471" s="2">
        <v>-1</v>
      </c>
      <c r="I1471" s="2">
        <v>-1</v>
      </c>
      <c r="J1471" s="2" t="s">
        <v>30</v>
      </c>
      <c r="K1471" s="2" t="s">
        <v>39</v>
      </c>
      <c r="L1471" s="2" t="s">
        <v>1950</v>
      </c>
      <c r="M1471" s="2" t="s">
        <v>1951</v>
      </c>
      <c r="N1471" s="2" t="s">
        <v>1952</v>
      </c>
      <c r="O1471" s="2" t="s">
        <v>1953</v>
      </c>
      <c r="P1471" s="2" t="s">
        <v>31</v>
      </c>
      <c r="Q1471" s="2">
        <v>10</v>
      </c>
      <c r="R1471" s="2">
        <v>9</v>
      </c>
      <c r="T1471" s="2">
        <v>3.18</v>
      </c>
      <c r="U1471" s="2">
        <v>2.86</v>
      </c>
      <c r="X1471" s="2" t="s">
        <v>543</v>
      </c>
      <c r="Y1471" s="2">
        <v>3</v>
      </c>
      <c r="Z1471" s="2">
        <v>2.5</v>
      </c>
      <c r="AA1471" s="2">
        <v>0</v>
      </c>
      <c r="AB1471" s="2" t="s">
        <v>32</v>
      </c>
      <c r="AC1471" s="2" t="s">
        <v>114</v>
      </c>
      <c r="AD1471" s="2" t="s">
        <v>29</v>
      </c>
      <c r="AE1471" s="2" t="s">
        <v>38</v>
      </c>
      <c r="AF1471" s="2" t="s">
        <v>33</v>
      </c>
      <c r="AG1471" s="2" t="s">
        <v>1935</v>
      </c>
      <c r="AL1471" s="2" t="s">
        <v>34</v>
      </c>
      <c r="AR1471" s="2" t="s">
        <v>34</v>
      </c>
      <c r="AS1471" s="2" t="s">
        <v>32</v>
      </c>
      <c r="AT1471" s="2" t="s">
        <v>35</v>
      </c>
      <c r="AY1471" s="2" t="s">
        <v>29</v>
      </c>
      <c r="AZ1471" s="2" t="s">
        <v>2125</v>
      </c>
      <c r="BA1471" s="2" t="s">
        <v>1937</v>
      </c>
      <c r="BB1471" s="2" t="s">
        <v>1938</v>
      </c>
      <c r="BC1471" s="2" t="s">
        <v>36</v>
      </c>
      <c r="BD1471" s="2" t="s">
        <v>1448</v>
      </c>
      <c r="BF1471" s="4">
        <v>44896.448148148149</v>
      </c>
      <c r="BG1471" s="2" t="s">
        <v>39</v>
      </c>
      <c r="BH1471" s="2">
        <v>0.5</v>
      </c>
      <c r="BI1471" s="2">
        <v>3</v>
      </c>
      <c r="BJ1471" s="2">
        <v>2</v>
      </c>
      <c r="BK1471" s="2">
        <v>0</v>
      </c>
    </row>
    <row r="1472" spans="1:63" ht="15.75" x14ac:dyDescent="0.3">
      <c r="A1472" t="s">
        <v>4488</v>
      </c>
      <c r="B1472" s="2" t="s">
        <v>4010</v>
      </c>
      <c r="C1472" s="2">
        <v>980</v>
      </c>
      <c r="E1472" s="2" t="s">
        <v>94</v>
      </c>
      <c r="F1472" s="2">
        <v>-76.299306858371949</v>
      </c>
      <c r="G1472" s="2">
        <v>3.6762432416459818</v>
      </c>
      <c r="H1472" s="2">
        <v>-1</v>
      </c>
      <c r="I1472" s="2">
        <v>-1</v>
      </c>
      <c r="J1472" s="2" t="s">
        <v>48</v>
      </c>
      <c r="K1472" s="2" t="s">
        <v>49</v>
      </c>
      <c r="L1472" s="2" t="s">
        <v>1956</v>
      </c>
      <c r="M1472" s="2" t="s">
        <v>1957</v>
      </c>
      <c r="N1472" s="2" t="s">
        <v>1958</v>
      </c>
      <c r="O1472" s="2" t="s">
        <v>1959</v>
      </c>
      <c r="P1472" s="2" t="s">
        <v>31</v>
      </c>
      <c r="Q1472" s="2">
        <v>48</v>
      </c>
      <c r="T1472" s="2">
        <v>15.28</v>
      </c>
      <c r="X1472" s="2" t="s">
        <v>542</v>
      </c>
      <c r="Y1472" s="2">
        <v>8</v>
      </c>
      <c r="Z1472" s="2">
        <v>4.5</v>
      </c>
      <c r="AA1472" s="2">
        <v>0</v>
      </c>
      <c r="AB1472" s="2" t="s">
        <v>32</v>
      </c>
      <c r="AC1472" s="2" t="s">
        <v>114</v>
      </c>
      <c r="AD1472" s="2" t="s">
        <v>29</v>
      </c>
      <c r="AE1472" s="2" t="s">
        <v>38</v>
      </c>
      <c r="AF1472" s="2" t="s">
        <v>33</v>
      </c>
      <c r="AG1472" s="2" t="s">
        <v>1935</v>
      </c>
      <c r="AL1472" s="2" t="s">
        <v>34</v>
      </c>
      <c r="AR1472" s="2" t="s">
        <v>34</v>
      </c>
      <c r="AS1472" s="2" t="s">
        <v>119</v>
      </c>
      <c r="AT1472" s="2" t="s">
        <v>35</v>
      </c>
      <c r="AY1472" s="2" t="s">
        <v>29</v>
      </c>
      <c r="AZ1472" s="2" t="s">
        <v>2125</v>
      </c>
      <c r="BA1472" s="2" t="s">
        <v>1937</v>
      </c>
      <c r="BB1472" s="2" t="s">
        <v>1937</v>
      </c>
      <c r="BC1472" s="2" t="s">
        <v>416</v>
      </c>
      <c r="BD1472" s="2" t="s">
        <v>1449</v>
      </c>
      <c r="BF1472" s="4">
        <v>44896.449780092589</v>
      </c>
      <c r="BG1472" s="2" t="s">
        <v>49</v>
      </c>
      <c r="BH1472" s="2">
        <v>1.5</v>
      </c>
      <c r="BI1472" s="2">
        <v>4</v>
      </c>
      <c r="BJ1472" s="2">
        <v>5</v>
      </c>
      <c r="BK1472" s="2">
        <v>0</v>
      </c>
    </row>
    <row r="1473" spans="1:63" ht="15.75" x14ac:dyDescent="0.3">
      <c r="A1473" t="s">
        <v>4489</v>
      </c>
      <c r="B1473" s="2" t="s">
        <v>4353</v>
      </c>
      <c r="C1473" s="2">
        <v>955</v>
      </c>
      <c r="E1473" s="2" t="s">
        <v>27</v>
      </c>
      <c r="F1473" s="2">
        <v>-76.299401036526859</v>
      </c>
      <c r="G1473" s="2">
        <v>3.6759473216470249</v>
      </c>
      <c r="H1473" s="2">
        <v>-1</v>
      </c>
      <c r="I1473" s="2">
        <v>-1</v>
      </c>
      <c r="J1473" s="2" t="s">
        <v>162</v>
      </c>
      <c r="K1473" s="2" t="s">
        <v>163</v>
      </c>
      <c r="L1473" s="2" t="s">
        <v>1994</v>
      </c>
      <c r="M1473" s="2" t="s">
        <v>1966</v>
      </c>
      <c r="N1473" s="2" t="s">
        <v>1952</v>
      </c>
      <c r="O1473" s="2" t="s">
        <v>1953</v>
      </c>
      <c r="P1473" s="2" t="s">
        <v>31</v>
      </c>
      <c r="Q1473" s="2">
        <v>425</v>
      </c>
      <c r="T1473" s="2">
        <v>135.28</v>
      </c>
      <c r="X1473" s="2" t="s">
        <v>542</v>
      </c>
      <c r="Y1473" s="2">
        <v>15</v>
      </c>
      <c r="Z1473" s="2">
        <v>25</v>
      </c>
      <c r="AA1473" s="2">
        <v>0</v>
      </c>
      <c r="AB1473" s="2" t="s">
        <v>32</v>
      </c>
      <c r="AC1473" s="2" t="s">
        <v>5348</v>
      </c>
      <c r="AD1473" s="2" t="s">
        <v>29</v>
      </c>
      <c r="AE1473" s="2" t="s">
        <v>38</v>
      </c>
      <c r="AF1473" s="2" t="s">
        <v>33</v>
      </c>
      <c r="AG1473" s="2" t="s">
        <v>1935</v>
      </c>
      <c r="AL1473" s="2" t="s">
        <v>34</v>
      </c>
      <c r="AR1473" s="2" t="s">
        <v>34</v>
      </c>
      <c r="AS1473" s="2" t="s">
        <v>248</v>
      </c>
      <c r="AT1473" s="2" t="s">
        <v>434</v>
      </c>
      <c r="AY1473" s="2" t="s">
        <v>29</v>
      </c>
      <c r="AZ1473" s="2" t="s">
        <v>2124</v>
      </c>
      <c r="BA1473" s="2" t="s">
        <v>1937</v>
      </c>
      <c r="BB1473" s="2" t="s">
        <v>1937</v>
      </c>
      <c r="BC1473" s="2" t="s">
        <v>209</v>
      </c>
      <c r="BD1473" s="2" t="s">
        <v>1424</v>
      </c>
      <c r="BF1473" s="4">
        <v>44896.373715277783</v>
      </c>
      <c r="BG1473" s="2" t="s">
        <v>163</v>
      </c>
      <c r="BH1473" s="2">
        <v>3</v>
      </c>
      <c r="BI1473" s="2">
        <v>24</v>
      </c>
      <c r="BJ1473" s="2">
        <v>26</v>
      </c>
      <c r="BK1473" s="2">
        <v>0</v>
      </c>
    </row>
    <row r="1474" spans="1:63" ht="15.75" x14ac:dyDescent="0.3">
      <c r="A1474" t="s">
        <v>4490</v>
      </c>
      <c r="B1474" s="2" t="s">
        <v>4127</v>
      </c>
      <c r="C1474" s="2">
        <v>852</v>
      </c>
      <c r="E1474" s="2" t="s">
        <v>82</v>
      </c>
      <c r="F1474" s="2">
        <v>-76.299029619148399</v>
      </c>
      <c r="G1474" s="2">
        <v>3.6758191018024831</v>
      </c>
      <c r="H1474" s="2">
        <v>-1</v>
      </c>
      <c r="I1474" s="2">
        <v>-1</v>
      </c>
      <c r="J1474" s="2" t="s">
        <v>425</v>
      </c>
      <c r="K1474" s="2" t="s">
        <v>427</v>
      </c>
      <c r="L1474" s="2" t="s">
        <v>2083</v>
      </c>
      <c r="M1474" s="2" t="s">
        <v>1955</v>
      </c>
      <c r="N1474" s="2" t="s">
        <v>1952</v>
      </c>
      <c r="O1474" s="2" t="s">
        <v>1953</v>
      </c>
      <c r="P1474" s="2" t="s">
        <v>31</v>
      </c>
      <c r="Q1474" s="2">
        <v>38</v>
      </c>
      <c r="T1474" s="2">
        <v>12.1</v>
      </c>
      <c r="X1474" s="2" t="s">
        <v>542</v>
      </c>
      <c r="Y1474" s="2">
        <v>5</v>
      </c>
      <c r="Z1474" s="2">
        <v>5.5</v>
      </c>
      <c r="AA1474" s="2">
        <v>0</v>
      </c>
      <c r="AB1474" s="2" t="s">
        <v>32</v>
      </c>
      <c r="AC1474" s="2" t="s">
        <v>5348</v>
      </c>
      <c r="AD1474" s="2" t="s">
        <v>29</v>
      </c>
      <c r="AE1474" s="2" t="s">
        <v>38</v>
      </c>
      <c r="AF1474" s="2" t="s">
        <v>33</v>
      </c>
      <c r="AG1474" s="2" t="s">
        <v>1935</v>
      </c>
      <c r="AL1474" s="2" t="s">
        <v>34</v>
      </c>
      <c r="AR1474" s="2" t="s">
        <v>34</v>
      </c>
      <c r="AS1474" s="2" t="s">
        <v>32</v>
      </c>
      <c r="AT1474" s="2" t="s">
        <v>35</v>
      </c>
      <c r="AY1474" s="2" t="s">
        <v>29</v>
      </c>
      <c r="AZ1474" s="2" t="s">
        <v>2125</v>
      </c>
      <c r="BA1474" s="2" t="s">
        <v>1937</v>
      </c>
      <c r="BB1474" s="2" t="s">
        <v>1938</v>
      </c>
      <c r="BC1474" s="2" t="s">
        <v>36</v>
      </c>
      <c r="BD1474" s="2" t="s">
        <v>1324</v>
      </c>
      <c r="BF1474" s="4">
        <v>44895.34511574074</v>
      </c>
      <c r="BG1474" s="2" t="s">
        <v>427</v>
      </c>
      <c r="BH1474" s="2">
        <v>1.7</v>
      </c>
      <c r="BI1474" s="2">
        <v>5</v>
      </c>
      <c r="BJ1474" s="2">
        <v>6</v>
      </c>
      <c r="BK1474" s="2">
        <v>0</v>
      </c>
    </row>
    <row r="1475" spans="1:63" ht="15.75" x14ac:dyDescent="0.3">
      <c r="A1475" t="s">
        <v>4491</v>
      </c>
      <c r="B1475" s="2" t="s">
        <v>4099</v>
      </c>
      <c r="C1475" s="2">
        <v>853</v>
      </c>
      <c r="E1475" s="2" t="s">
        <v>83</v>
      </c>
      <c r="F1475" s="2">
        <v>-76.299111160413034</v>
      </c>
      <c r="G1475" s="2">
        <v>3.6758028355924242</v>
      </c>
      <c r="H1475" s="2">
        <v>-1</v>
      </c>
      <c r="I1475" s="2">
        <v>-1</v>
      </c>
      <c r="J1475" s="2" t="s">
        <v>30</v>
      </c>
      <c r="K1475" s="2" t="s">
        <v>39</v>
      </c>
      <c r="L1475" s="2" t="s">
        <v>1950</v>
      </c>
      <c r="M1475" s="2" t="s">
        <v>1951</v>
      </c>
      <c r="N1475" s="2" t="s">
        <v>1952</v>
      </c>
      <c r="O1475" s="2" t="s">
        <v>1953</v>
      </c>
      <c r="P1475" s="2" t="s">
        <v>31</v>
      </c>
      <c r="Q1475" s="2">
        <v>26</v>
      </c>
      <c r="T1475" s="2">
        <v>8.2799999999999994</v>
      </c>
      <c r="X1475" s="2" t="s">
        <v>542</v>
      </c>
      <c r="Y1475" s="2">
        <v>4</v>
      </c>
      <c r="Z1475" s="2">
        <v>3</v>
      </c>
      <c r="AA1475" s="2">
        <v>5</v>
      </c>
      <c r="AB1475" s="2" t="s">
        <v>109</v>
      </c>
      <c r="AC1475" s="2" t="s">
        <v>5348</v>
      </c>
      <c r="AD1475" s="2" t="s">
        <v>29</v>
      </c>
      <c r="AE1475" s="2" t="s">
        <v>38</v>
      </c>
      <c r="AF1475" s="2" t="s">
        <v>33</v>
      </c>
      <c r="AG1475" s="2" t="s">
        <v>1935</v>
      </c>
      <c r="AL1475" s="2" t="s">
        <v>34</v>
      </c>
      <c r="AR1475" s="2" t="s">
        <v>34</v>
      </c>
      <c r="AS1475" s="2" t="s">
        <v>32</v>
      </c>
      <c r="AT1475" s="2" t="s">
        <v>35</v>
      </c>
      <c r="AY1475" s="2" t="s">
        <v>29</v>
      </c>
      <c r="AZ1475" s="2" t="s">
        <v>2125</v>
      </c>
      <c r="BA1475" s="2" t="s">
        <v>1937</v>
      </c>
      <c r="BB1475" s="2" t="s">
        <v>1938</v>
      </c>
      <c r="BC1475" s="2" t="s">
        <v>36</v>
      </c>
      <c r="BD1475" s="2" t="s">
        <v>1325</v>
      </c>
      <c r="BF1475" s="4">
        <v>44895.346307870372</v>
      </c>
      <c r="BG1475" s="2" t="s">
        <v>39</v>
      </c>
      <c r="BH1475" s="2">
        <v>1.8</v>
      </c>
      <c r="BI1475" s="2">
        <v>3</v>
      </c>
      <c r="BJ1475" s="2">
        <v>3</v>
      </c>
      <c r="BK1475" s="2">
        <v>0</v>
      </c>
    </row>
    <row r="1476" spans="1:63" ht="15.75" x14ac:dyDescent="0.3">
      <c r="A1476" t="s">
        <v>4492</v>
      </c>
      <c r="B1476" s="2" t="s">
        <v>4085</v>
      </c>
      <c r="C1476" s="2">
        <v>854</v>
      </c>
      <c r="E1476" s="2" t="s">
        <v>84</v>
      </c>
      <c r="F1476" s="2">
        <v>-76.299104545980995</v>
      </c>
      <c r="G1476" s="2">
        <v>3.6758407105921602</v>
      </c>
      <c r="H1476" s="2">
        <v>-1</v>
      </c>
      <c r="I1476" s="2">
        <v>-1</v>
      </c>
      <c r="J1476" s="2" t="s">
        <v>230</v>
      </c>
      <c r="K1476" s="2" t="s">
        <v>231</v>
      </c>
      <c r="L1476" s="2" t="s">
        <v>2009</v>
      </c>
      <c r="M1476" s="2" t="s">
        <v>1957</v>
      </c>
      <c r="N1476" s="2" t="s">
        <v>1958</v>
      </c>
      <c r="O1476" s="2" t="s">
        <v>1953</v>
      </c>
      <c r="P1476" s="2" t="s">
        <v>31</v>
      </c>
      <c r="Q1476" s="2">
        <v>28</v>
      </c>
      <c r="R1476" s="2">
        <v>20</v>
      </c>
      <c r="T1476" s="2">
        <v>8.91</v>
      </c>
      <c r="U1476" s="2">
        <v>6.37</v>
      </c>
      <c r="X1476" s="2" t="s">
        <v>543</v>
      </c>
      <c r="Y1476" s="2">
        <v>4</v>
      </c>
      <c r="Z1476" s="2">
        <v>3</v>
      </c>
      <c r="AA1476" s="2">
        <v>0</v>
      </c>
      <c r="AB1476" s="2" t="s">
        <v>32</v>
      </c>
      <c r="AC1476" s="2" t="s">
        <v>5348</v>
      </c>
      <c r="AD1476" s="2" t="s">
        <v>29</v>
      </c>
      <c r="AE1476" s="2" t="s">
        <v>38</v>
      </c>
      <c r="AF1476" s="2" t="s">
        <v>33</v>
      </c>
      <c r="AG1476" s="2" t="s">
        <v>1935</v>
      </c>
      <c r="AL1476" s="2" t="s">
        <v>34</v>
      </c>
      <c r="AR1476" s="2" t="s">
        <v>34</v>
      </c>
      <c r="AS1476" s="2" t="s">
        <v>32</v>
      </c>
      <c r="AT1476" s="2" t="s">
        <v>35</v>
      </c>
      <c r="AY1476" s="2" t="s">
        <v>29</v>
      </c>
      <c r="AZ1476" s="2" t="s">
        <v>2125</v>
      </c>
      <c r="BA1476" s="2" t="s">
        <v>1937</v>
      </c>
      <c r="BB1476" s="2" t="s">
        <v>1937</v>
      </c>
      <c r="BC1476" s="2" t="s">
        <v>36</v>
      </c>
      <c r="BD1476" s="2" t="s">
        <v>1326</v>
      </c>
      <c r="BF1476" s="4">
        <v>44895.347557870373</v>
      </c>
      <c r="BG1476" s="2" t="s">
        <v>412</v>
      </c>
      <c r="BH1476" s="2">
        <v>0.2</v>
      </c>
      <c r="BI1476" s="2">
        <v>3</v>
      </c>
      <c r="BJ1476" s="2">
        <v>3</v>
      </c>
      <c r="BK1476" s="2">
        <v>0</v>
      </c>
    </row>
    <row r="1477" spans="1:63" ht="15.75" x14ac:dyDescent="0.3">
      <c r="A1477" t="s">
        <v>4493</v>
      </c>
      <c r="B1477" s="2" t="s">
        <v>4071</v>
      </c>
      <c r="C1477" s="2">
        <v>855</v>
      </c>
      <c r="E1477" s="2" t="s">
        <v>85</v>
      </c>
      <c r="F1477" s="2">
        <v>-76.299106067916085</v>
      </c>
      <c r="G1477" s="2">
        <v>3.6758506886429609</v>
      </c>
      <c r="H1477" s="2">
        <v>-1</v>
      </c>
      <c r="I1477" s="2">
        <v>-1</v>
      </c>
      <c r="J1477" s="2" t="s">
        <v>43</v>
      </c>
      <c r="K1477" s="2" t="s">
        <v>46</v>
      </c>
      <c r="L1477" s="2" t="s">
        <v>1954</v>
      </c>
      <c r="M1477" s="2" t="s">
        <v>1955</v>
      </c>
      <c r="N1477" s="2" t="s">
        <v>1952</v>
      </c>
      <c r="O1477" s="2" t="s">
        <v>1953</v>
      </c>
      <c r="P1477" s="2" t="s">
        <v>31</v>
      </c>
      <c r="Q1477" s="2">
        <v>247</v>
      </c>
      <c r="T1477" s="2">
        <v>78.62</v>
      </c>
      <c r="X1477" s="2" t="s">
        <v>542</v>
      </c>
      <c r="Y1477" s="2">
        <v>12</v>
      </c>
      <c r="Z1477" s="2">
        <v>9.5</v>
      </c>
      <c r="AA1477" s="2">
        <v>0</v>
      </c>
      <c r="AB1477" s="2" t="s">
        <v>32</v>
      </c>
      <c r="AC1477" s="2" t="s">
        <v>5348</v>
      </c>
      <c r="AD1477" s="2" t="s">
        <v>29</v>
      </c>
      <c r="AE1477" s="2" t="s">
        <v>38</v>
      </c>
      <c r="AF1477" s="2" t="s">
        <v>33</v>
      </c>
      <c r="AG1477" s="2" t="s">
        <v>1935</v>
      </c>
      <c r="AL1477" s="2" t="s">
        <v>34</v>
      </c>
      <c r="AR1477" s="2" t="s">
        <v>34</v>
      </c>
      <c r="AS1477" s="2" t="s">
        <v>32</v>
      </c>
      <c r="AT1477" s="2" t="s">
        <v>35</v>
      </c>
      <c r="AY1477" s="2" t="s">
        <v>29</v>
      </c>
      <c r="AZ1477" s="2" t="s">
        <v>2125</v>
      </c>
      <c r="BA1477" s="2" t="s">
        <v>1937</v>
      </c>
      <c r="BB1477" s="2" t="s">
        <v>1938</v>
      </c>
      <c r="BC1477" s="2" t="s">
        <v>209</v>
      </c>
      <c r="BD1477" s="2" t="s">
        <v>1327</v>
      </c>
      <c r="BF1477" s="4">
        <v>44895.349502314813</v>
      </c>
      <c r="BG1477" s="2" t="s">
        <v>46</v>
      </c>
      <c r="BH1477" s="2">
        <v>3</v>
      </c>
      <c r="BI1477" s="2">
        <v>10</v>
      </c>
      <c r="BJ1477" s="2">
        <v>9</v>
      </c>
      <c r="BK1477" s="2">
        <v>0</v>
      </c>
    </row>
    <row r="1478" spans="1:63" ht="15.75" x14ac:dyDescent="0.3">
      <c r="A1478" t="s">
        <v>4494</v>
      </c>
      <c r="B1478" s="2" t="s">
        <v>4056</v>
      </c>
      <c r="C1478" s="2">
        <v>856</v>
      </c>
      <c r="E1478" s="2" t="s">
        <v>88</v>
      </c>
      <c r="F1478" s="2">
        <v>-76.29914436609279</v>
      </c>
      <c r="G1478" s="2">
        <v>3.6757771218864872</v>
      </c>
      <c r="H1478" s="2">
        <v>-1</v>
      </c>
      <c r="I1478" s="2">
        <v>-1</v>
      </c>
      <c r="J1478" s="2" t="s">
        <v>394</v>
      </c>
      <c r="K1478" s="2" t="s">
        <v>395</v>
      </c>
      <c r="L1478" s="2" t="s">
        <v>2074</v>
      </c>
      <c r="M1478" s="2" t="s">
        <v>1957</v>
      </c>
      <c r="N1478" s="2" t="s">
        <v>1958</v>
      </c>
      <c r="O1478" s="2" t="s">
        <v>1959</v>
      </c>
      <c r="P1478" s="2" t="s">
        <v>31</v>
      </c>
      <c r="Q1478" s="2">
        <v>21</v>
      </c>
      <c r="R1478" s="2">
        <v>16</v>
      </c>
      <c r="S1478" s="2">
        <v>14</v>
      </c>
      <c r="T1478" s="2">
        <v>6.68</v>
      </c>
      <c r="U1478" s="2">
        <v>5.09</v>
      </c>
      <c r="V1478" s="2">
        <v>4.46</v>
      </c>
      <c r="X1478" s="2" t="s">
        <v>545</v>
      </c>
      <c r="Y1478" s="2">
        <v>3</v>
      </c>
      <c r="Z1478" s="2">
        <v>2</v>
      </c>
      <c r="AA1478" s="2">
        <v>0</v>
      </c>
      <c r="AB1478" s="2" t="s">
        <v>32</v>
      </c>
      <c r="AC1478" s="2" t="s">
        <v>5348</v>
      </c>
      <c r="AD1478" s="2" t="s">
        <v>29</v>
      </c>
      <c r="AE1478" s="2" t="s">
        <v>38</v>
      </c>
      <c r="AF1478" s="2" t="s">
        <v>33</v>
      </c>
      <c r="AG1478" s="2" t="s">
        <v>1935</v>
      </c>
      <c r="AL1478" s="2" t="s">
        <v>34</v>
      </c>
      <c r="AR1478" s="2" t="s">
        <v>34</v>
      </c>
      <c r="AS1478" s="2" t="s">
        <v>32</v>
      </c>
      <c r="AT1478" s="2" t="s">
        <v>35</v>
      </c>
      <c r="AY1478" s="2" t="s">
        <v>29</v>
      </c>
      <c r="AZ1478" s="2" t="s">
        <v>2125</v>
      </c>
      <c r="BA1478" s="2" t="s">
        <v>1937</v>
      </c>
      <c r="BB1478" s="2" t="s">
        <v>1937</v>
      </c>
      <c r="BC1478" s="2" t="s">
        <v>35</v>
      </c>
      <c r="BD1478" s="2" t="s">
        <v>1328</v>
      </c>
      <c r="BF1478" s="4">
        <v>44895.361828703702</v>
      </c>
      <c r="BG1478" s="2" t="s">
        <v>395</v>
      </c>
      <c r="BH1478" s="2">
        <v>0.2</v>
      </c>
      <c r="BI1478" s="2">
        <v>2</v>
      </c>
      <c r="BJ1478" s="2">
        <v>2</v>
      </c>
      <c r="BK1478" s="2">
        <v>0</v>
      </c>
    </row>
    <row r="1479" spans="1:63" ht="15.75" x14ac:dyDescent="0.3">
      <c r="A1479" t="s">
        <v>4495</v>
      </c>
      <c r="B1479" s="2" t="s">
        <v>4041</v>
      </c>
      <c r="C1479" s="2">
        <v>857</v>
      </c>
      <c r="E1479" s="2" t="s">
        <v>89</v>
      </c>
      <c r="F1479" s="2">
        <v>-76.299160417610736</v>
      </c>
      <c r="G1479" s="2">
        <v>3.6757863823776038</v>
      </c>
      <c r="H1479" s="2">
        <v>-1</v>
      </c>
      <c r="I1479" s="2">
        <v>-1</v>
      </c>
      <c r="J1479" s="2" t="s">
        <v>428</v>
      </c>
      <c r="K1479" s="2" t="s">
        <v>429</v>
      </c>
      <c r="L1479" s="2" t="s">
        <v>2084</v>
      </c>
      <c r="M1479" s="2" t="s">
        <v>1961</v>
      </c>
      <c r="N1479" s="2" t="s">
        <v>1952</v>
      </c>
      <c r="O1479" s="2" t="s">
        <v>1959</v>
      </c>
      <c r="P1479" s="2" t="s">
        <v>31</v>
      </c>
      <c r="Q1479" s="2">
        <v>10</v>
      </c>
      <c r="R1479" s="2">
        <v>9</v>
      </c>
      <c r="S1479" s="2">
        <v>8</v>
      </c>
      <c r="T1479" s="2">
        <v>3.18</v>
      </c>
      <c r="U1479" s="2">
        <v>2.86</v>
      </c>
      <c r="V1479" s="2">
        <v>2.5499999999999998</v>
      </c>
      <c r="X1479" s="2" t="s">
        <v>545</v>
      </c>
      <c r="Y1479" s="2">
        <v>3.2</v>
      </c>
      <c r="Z1479" s="2">
        <v>2</v>
      </c>
      <c r="AA1479" s="2">
        <v>0</v>
      </c>
      <c r="AB1479" s="2" t="s">
        <v>32</v>
      </c>
      <c r="AC1479" s="2" t="s">
        <v>5348</v>
      </c>
      <c r="AD1479" s="2" t="s">
        <v>29</v>
      </c>
      <c r="AE1479" s="2" t="s">
        <v>38</v>
      </c>
      <c r="AF1479" s="2" t="s">
        <v>33</v>
      </c>
      <c r="AG1479" s="2" t="s">
        <v>1935</v>
      </c>
      <c r="AL1479" s="2" t="s">
        <v>34</v>
      </c>
      <c r="AR1479" s="2" t="s">
        <v>34</v>
      </c>
      <c r="AS1479" s="2" t="s">
        <v>32</v>
      </c>
      <c r="AT1479" s="2" t="s">
        <v>35</v>
      </c>
      <c r="AY1479" s="2" t="s">
        <v>29</v>
      </c>
      <c r="AZ1479" s="2" t="s">
        <v>2125</v>
      </c>
      <c r="BA1479" s="2" t="s">
        <v>1938</v>
      </c>
      <c r="BB1479" s="2" t="s">
        <v>1938</v>
      </c>
      <c r="BC1479" s="2" t="s">
        <v>35</v>
      </c>
      <c r="BD1479" s="2" t="s">
        <v>1329</v>
      </c>
      <c r="BF1479" s="4">
        <v>44895.363634259258</v>
      </c>
      <c r="BG1479" s="2" t="s">
        <v>429</v>
      </c>
      <c r="BH1479" s="2">
        <v>0.3</v>
      </c>
      <c r="BI1479" s="2">
        <v>2</v>
      </c>
      <c r="BJ1479" s="2">
        <v>2</v>
      </c>
      <c r="BK1479" s="2">
        <v>0</v>
      </c>
    </row>
    <row r="1480" spans="1:63" ht="15.75" x14ac:dyDescent="0.3">
      <c r="A1480" t="s">
        <v>4496</v>
      </c>
      <c r="B1480" s="2" t="s">
        <v>4026</v>
      </c>
      <c r="C1480" s="2">
        <v>858</v>
      </c>
      <c r="E1480" s="2" t="s">
        <v>90</v>
      </c>
      <c r="F1480" s="2">
        <v>-76.299165986741684</v>
      </c>
      <c r="G1480" s="2">
        <v>3.6758328993244609</v>
      </c>
      <c r="H1480" s="2">
        <v>-1</v>
      </c>
      <c r="I1480" s="2">
        <v>-1</v>
      </c>
      <c r="J1480" s="2" t="s">
        <v>48</v>
      </c>
      <c r="K1480" s="2" t="s">
        <v>49</v>
      </c>
      <c r="L1480" s="2" t="s">
        <v>1956</v>
      </c>
      <c r="M1480" s="2" t="s">
        <v>1957</v>
      </c>
      <c r="N1480" s="2" t="s">
        <v>1958</v>
      </c>
      <c r="O1480" s="2" t="s">
        <v>1959</v>
      </c>
      <c r="P1480" s="2" t="s">
        <v>31</v>
      </c>
      <c r="Q1480" s="2">
        <v>22</v>
      </c>
      <c r="R1480" s="2">
        <v>21</v>
      </c>
      <c r="T1480" s="2">
        <v>7</v>
      </c>
      <c r="U1480" s="2">
        <v>6.68</v>
      </c>
      <c r="X1480" s="2" t="s">
        <v>543</v>
      </c>
      <c r="Y1480" s="2">
        <v>5</v>
      </c>
      <c r="Z1480" s="2">
        <v>5</v>
      </c>
      <c r="AA1480" s="2">
        <v>10</v>
      </c>
      <c r="AB1480" s="2" t="s">
        <v>109</v>
      </c>
      <c r="AC1480" s="2" t="s">
        <v>5348</v>
      </c>
      <c r="AD1480" s="2" t="s">
        <v>29</v>
      </c>
      <c r="AE1480" s="2" t="s">
        <v>38</v>
      </c>
      <c r="AF1480" s="2" t="s">
        <v>33</v>
      </c>
      <c r="AG1480" s="2" t="s">
        <v>1935</v>
      </c>
      <c r="AL1480" s="2" t="s">
        <v>34</v>
      </c>
      <c r="AR1480" s="2" t="s">
        <v>34</v>
      </c>
      <c r="AS1480" s="2" t="s">
        <v>32</v>
      </c>
      <c r="AT1480" s="2" t="s">
        <v>35</v>
      </c>
      <c r="AY1480" s="2" t="s">
        <v>29</v>
      </c>
      <c r="AZ1480" s="2" t="s">
        <v>2125</v>
      </c>
      <c r="BA1480" s="2" t="s">
        <v>1937</v>
      </c>
      <c r="BB1480" s="2" t="s">
        <v>1937</v>
      </c>
      <c r="BC1480" s="2" t="s">
        <v>36</v>
      </c>
      <c r="BD1480" s="2" t="s">
        <v>1330</v>
      </c>
      <c r="BF1480" s="4">
        <v>44895.365636574083</v>
      </c>
      <c r="BG1480" s="2" t="s">
        <v>49</v>
      </c>
      <c r="BH1480" s="2">
        <v>0.3</v>
      </c>
      <c r="BI1480" s="2">
        <v>5</v>
      </c>
      <c r="BJ1480" s="2">
        <v>5</v>
      </c>
      <c r="BK1480" s="2">
        <v>0</v>
      </c>
    </row>
    <row r="1481" spans="1:63" ht="15.75" x14ac:dyDescent="0.3">
      <c r="A1481" t="s">
        <v>4497</v>
      </c>
      <c r="B1481" s="2" t="s">
        <v>4011</v>
      </c>
      <c r="C1481" s="2">
        <v>859</v>
      </c>
      <c r="E1481" s="2" t="s">
        <v>94</v>
      </c>
      <c r="F1481" s="2">
        <v>-76.299163296382474</v>
      </c>
      <c r="G1481" s="2">
        <v>3.6758532389477918</v>
      </c>
      <c r="H1481" s="2">
        <v>-1</v>
      </c>
      <c r="I1481" s="2">
        <v>-1</v>
      </c>
      <c r="J1481" s="2" t="s">
        <v>48</v>
      </c>
      <c r="K1481" s="2" t="s">
        <v>49</v>
      </c>
      <c r="L1481" s="2" t="s">
        <v>1956</v>
      </c>
      <c r="M1481" s="2" t="s">
        <v>1957</v>
      </c>
      <c r="N1481" s="2" t="s">
        <v>1958</v>
      </c>
      <c r="O1481" s="2" t="s">
        <v>1959</v>
      </c>
      <c r="P1481" s="2" t="s">
        <v>31</v>
      </c>
      <c r="Q1481" s="2">
        <v>22</v>
      </c>
      <c r="R1481" s="2">
        <v>20</v>
      </c>
      <c r="T1481" s="2">
        <v>7</v>
      </c>
      <c r="U1481" s="2">
        <v>6.37</v>
      </c>
      <c r="X1481" s="2" t="s">
        <v>543</v>
      </c>
      <c r="Y1481" s="2">
        <v>5</v>
      </c>
      <c r="Z1481" s="2">
        <v>5</v>
      </c>
      <c r="AA1481" s="2">
        <v>0</v>
      </c>
      <c r="AB1481" s="2" t="s">
        <v>32</v>
      </c>
      <c r="AC1481" s="2" t="s">
        <v>5348</v>
      </c>
      <c r="AD1481" s="2" t="s">
        <v>29</v>
      </c>
      <c r="AE1481" s="2" t="s">
        <v>38</v>
      </c>
      <c r="AF1481" s="2" t="s">
        <v>33</v>
      </c>
      <c r="AG1481" s="2" t="s">
        <v>1935</v>
      </c>
      <c r="AL1481" s="2" t="s">
        <v>34</v>
      </c>
      <c r="AR1481" s="2" t="s">
        <v>34</v>
      </c>
      <c r="AS1481" s="2" t="s">
        <v>32</v>
      </c>
      <c r="AT1481" s="2" t="s">
        <v>35</v>
      </c>
      <c r="AY1481" s="2" t="s">
        <v>29</v>
      </c>
      <c r="AZ1481" s="2" t="s">
        <v>2125</v>
      </c>
      <c r="BA1481" s="2" t="s">
        <v>1937</v>
      </c>
      <c r="BB1481" s="2" t="s">
        <v>1937</v>
      </c>
      <c r="BC1481" s="2" t="s">
        <v>36</v>
      </c>
      <c r="BD1481" s="2" t="s">
        <v>1331</v>
      </c>
      <c r="BF1481" s="4">
        <v>44895.367118055547</v>
      </c>
      <c r="BG1481" s="2" t="s">
        <v>49</v>
      </c>
      <c r="BH1481" s="2">
        <v>0.2</v>
      </c>
      <c r="BI1481" s="2">
        <v>5</v>
      </c>
      <c r="BJ1481" s="2">
        <v>5</v>
      </c>
      <c r="BK1481" s="2">
        <v>0</v>
      </c>
    </row>
    <row r="1482" spans="1:63" ht="15.75" x14ac:dyDescent="0.3">
      <c r="A1482" t="s">
        <v>4498</v>
      </c>
      <c r="B1482" s="2" t="s">
        <v>3996</v>
      </c>
      <c r="C1482" s="2">
        <v>860</v>
      </c>
      <c r="E1482" s="2" t="s">
        <v>95</v>
      </c>
      <c r="F1482" s="2">
        <v>-76.299132236581983</v>
      </c>
      <c r="G1482" s="2">
        <v>3.675844670726971</v>
      </c>
      <c r="H1482" s="2">
        <v>-1</v>
      </c>
      <c r="I1482" s="2">
        <v>-1</v>
      </c>
      <c r="J1482" s="2" t="s">
        <v>30</v>
      </c>
      <c r="K1482" s="2" t="s">
        <v>39</v>
      </c>
      <c r="L1482" s="2" t="s">
        <v>1950</v>
      </c>
      <c r="M1482" s="2" t="s">
        <v>1951</v>
      </c>
      <c r="N1482" s="2" t="s">
        <v>1952</v>
      </c>
      <c r="O1482" s="2" t="s">
        <v>1953</v>
      </c>
      <c r="P1482" s="2" t="s">
        <v>80</v>
      </c>
      <c r="Q1482" s="2">
        <v>28</v>
      </c>
      <c r="T1482" s="2">
        <v>8.91</v>
      </c>
      <c r="X1482" s="2" t="s">
        <v>542</v>
      </c>
      <c r="Y1482" s="2">
        <v>5</v>
      </c>
      <c r="Z1482" s="2">
        <v>3</v>
      </c>
      <c r="AA1482" s="2">
        <v>0</v>
      </c>
      <c r="AB1482" s="2" t="s">
        <v>32</v>
      </c>
      <c r="AC1482" s="2" t="s">
        <v>5348</v>
      </c>
      <c r="AD1482" s="2" t="s">
        <v>29</v>
      </c>
      <c r="AE1482" s="2" t="s">
        <v>38</v>
      </c>
      <c r="AF1482" s="2" t="s">
        <v>33</v>
      </c>
      <c r="AG1482" s="2" t="s">
        <v>1935</v>
      </c>
      <c r="AL1482" s="2" t="s">
        <v>34</v>
      </c>
      <c r="AR1482" s="2" t="s">
        <v>34</v>
      </c>
      <c r="AS1482" s="2" t="s">
        <v>32</v>
      </c>
      <c r="AT1482" s="2" t="s">
        <v>35</v>
      </c>
      <c r="AY1482" s="2" t="s">
        <v>29</v>
      </c>
      <c r="AZ1482" s="2" t="s">
        <v>2125</v>
      </c>
      <c r="BA1482" s="2" t="s">
        <v>1937</v>
      </c>
      <c r="BB1482" s="2" t="s">
        <v>1938</v>
      </c>
      <c r="BC1482" s="2" t="s">
        <v>36</v>
      </c>
      <c r="BD1482" s="2" t="s">
        <v>1332</v>
      </c>
      <c r="BF1482" s="4">
        <v>44895.368333333332</v>
      </c>
      <c r="BG1482" s="2" t="s">
        <v>39</v>
      </c>
      <c r="BH1482" s="2">
        <v>2</v>
      </c>
      <c r="BI1482" s="2">
        <v>3</v>
      </c>
      <c r="BJ1482" s="2">
        <v>3</v>
      </c>
      <c r="BK1482" s="2">
        <v>0</v>
      </c>
    </row>
    <row r="1483" spans="1:63" ht="15.75" x14ac:dyDescent="0.3">
      <c r="A1483" t="s">
        <v>4499</v>
      </c>
      <c r="B1483" s="2" t="s">
        <v>3981</v>
      </c>
      <c r="C1483" s="2">
        <v>861</v>
      </c>
      <c r="E1483" s="2" t="s">
        <v>98</v>
      </c>
      <c r="F1483" s="2">
        <v>-76.299195960024704</v>
      </c>
      <c r="G1483" s="2">
        <v>3.675789774585994</v>
      </c>
      <c r="H1483" s="2">
        <v>-1</v>
      </c>
      <c r="I1483" s="2">
        <v>-1</v>
      </c>
      <c r="J1483" s="2" t="s">
        <v>374</v>
      </c>
      <c r="K1483" s="2" t="s">
        <v>376</v>
      </c>
      <c r="L1483" s="2" t="s">
        <v>2066</v>
      </c>
      <c r="M1483" s="2" t="s">
        <v>1957</v>
      </c>
      <c r="N1483" s="2" t="s">
        <v>1952</v>
      </c>
      <c r="O1483" s="2" t="s">
        <v>1959</v>
      </c>
      <c r="P1483" s="2" t="s">
        <v>31</v>
      </c>
      <c r="Q1483" s="2">
        <v>37</v>
      </c>
      <c r="R1483" s="2">
        <v>25</v>
      </c>
      <c r="T1483" s="2">
        <v>11.78</v>
      </c>
      <c r="U1483" s="2">
        <v>7.96</v>
      </c>
      <c r="X1483" s="2" t="s">
        <v>543</v>
      </c>
      <c r="Y1483" s="2">
        <v>5</v>
      </c>
      <c r="Z1483" s="2">
        <v>3.5</v>
      </c>
      <c r="AA1483" s="2">
        <v>0</v>
      </c>
      <c r="AB1483" s="2" t="s">
        <v>32</v>
      </c>
      <c r="AC1483" s="2" t="s">
        <v>5348</v>
      </c>
      <c r="AD1483" s="2" t="s">
        <v>29</v>
      </c>
      <c r="AE1483" s="2" t="s">
        <v>38</v>
      </c>
      <c r="AF1483" s="2" t="s">
        <v>33</v>
      </c>
      <c r="AG1483" s="2" t="s">
        <v>1935</v>
      </c>
      <c r="AL1483" s="2" t="s">
        <v>34</v>
      </c>
      <c r="AR1483" s="2" t="s">
        <v>34</v>
      </c>
      <c r="AS1483" s="2" t="s">
        <v>32</v>
      </c>
      <c r="AT1483" s="2" t="s">
        <v>35</v>
      </c>
      <c r="AY1483" s="2" t="s">
        <v>105</v>
      </c>
      <c r="AZ1483" s="2" t="s">
        <v>2125</v>
      </c>
      <c r="BA1483" s="2" t="s">
        <v>1937</v>
      </c>
      <c r="BB1483" s="2" t="s">
        <v>1937</v>
      </c>
      <c r="BC1483" s="2" t="s">
        <v>390</v>
      </c>
      <c r="BD1483" s="2" t="s">
        <v>1333</v>
      </c>
      <c r="BF1483" s="4">
        <v>44895.369953703703</v>
      </c>
      <c r="BG1483" s="2" t="s">
        <v>376</v>
      </c>
      <c r="BH1483" s="2">
        <v>0.3</v>
      </c>
      <c r="BI1483" s="2">
        <v>4</v>
      </c>
      <c r="BJ1483" s="2">
        <v>3</v>
      </c>
      <c r="BK1483" s="2">
        <v>0</v>
      </c>
    </row>
    <row r="1484" spans="1:63" ht="15.75" x14ac:dyDescent="0.3">
      <c r="A1484" t="s">
        <v>4500</v>
      </c>
      <c r="B1484" s="2" t="s">
        <v>3966</v>
      </c>
      <c r="C1484" s="2">
        <v>862</v>
      </c>
      <c r="E1484" s="2" t="s">
        <v>99</v>
      </c>
      <c r="F1484" s="2">
        <v>-76.299121214864996</v>
      </c>
      <c r="G1484" s="2">
        <v>3.6758150899000692</v>
      </c>
      <c r="H1484" s="2">
        <v>-1</v>
      </c>
      <c r="I1484" s="2">
        <v>-1</v>
      </c>
      <c r="J1484" s="2" t="s">
        <v>30</v>
      </c>
      <c r="K1484" s="2" t="s">
        <v>39</v>
      </c>
      <c r="L1484" s="2" t="s">
        <v>1950</v>
      </c>
      <c r="M1484" s="2" t="s">
        <v>1951</v>
      </c>
      <c r="N1484" s="2" t="s">
        <v>1952</v>
      </c>
      <c r="O1484" s="2" t="s">
        <v>1953</v>
      </c>
      <c r="P1484" s="2" t="s">
        <v>80</v>
      </c>
      <c r="Q1484" s="2">
        <v>21</v>
      </c>
      <c r="T1484" s="2">
        <v>6.68</v>
      </c>
      <c r="X1484" s="2" t="s">
        <v>542</v>
      </c>
      <c r="Y1484" s="2">
        <v>3.5</v>
      </c>
      <c r="Z1484" s="2">
        <v>2.5</v>
      </c>
      <c r="AA1484" s="2">
        <v>0</v>
      </c>
      <c r="AB1484" s="2" t="s">
        <v>32</v>
      </c>
      <c r="AC1484" s="2" t="s">
        <v>5348</v>
      </c>
      <c r="AD1484" s="2" t="s">
        <v>29</v>
      </c>
      <c r="AE1484" s="2" t="s">
        <v>38</v>
      </c>
      <c r="AF1484" s="2" t="s">
        <v>33</v>
      </c>
      <c r="AG1484" s="2" t="s">
        <v>1935</v>
      </c>
      <c r="AL1484" s="2" t="s">
        <v>34</v>
      </c>
      <c r="AR1484" s="2" t="s">
        <v>34</v>
      </c>
      <c r="AS1484" s="2" t="s">
        <v>32</v>
      </c>
      <c r="AT1484" s="2" t="s">
        <v>35</v>
      </c>
      <c r="AY1484" s="2" t="s">
        <v>29</v>
      </c>
      <c r="AZ1484" s="2" t="s">
        <v>2125</v>
      </c>
      <c r="BA1484" s="2" t="s">
        <v>1937</v>
      </c>
      <c r="BB1484" s="2" t="s">
        <v>1938</v>
      </c>
      <c r="BC1484" s="2" t="s">
        <v>36</v>
      </c>
      <c r="BD1484" s="2" t="s">
        <v>1334</v>
      </c>
      <c r="BF1484" s="4">
        <v>44895.371238425927</v>
      </c>
      <c r="BG1484" s="2" t="s">
        <v>39</v>
      </c>
      <c r="BH1484" s="2">
        <v>1.4</v>
      </c>
      <c r="BI1484" s="2">
        <v>2</v>
      </c>
      <c r="BJ1484" s="2">
        <v>3</v>
      </c>
      <c r="BK1484" s="2">
        <v>0</v>
      </c>
    </row>
    <row r="1485" spans="1:63" ht="15.75" x14ac:dyDescent="0.3">
      <c r="A1485" t="s">
        <v>4501</v>
      </c>
      <c r="B1485" s="2" t="s">
        <v>3937</v>
      </c>
      <c r="C1485" s="2">
        <v>863</v>
      </c>
      <c r="E1485" s="2" t="s">
        <v>100</v>
      </c>
      <c r="F1485" s="2">
        <v>-76.299220919486032</v>
      </c>
      <c r="G1485" s="2">
        <v>3.6757752697882631</v>
      </c>
      <c r="H1485" s="2">
        <v>-1</v>
      </c>
      <c r="I1485" s="2">
        <v>-1</v>
      </c>
      <c r="J1485" s="2" t="s">
        <v>183</v>
      </c>
      <c r="K1485" s="2" t="s">
        <v>186</v>
      </c>
      <c r="L1485" s="2" t="s">
        <v>1999</v>
      </c>
      <c r="M1485" s="2" t="s">
        <v>2000</v>
      </c>
      <c r="N1485" s="2" t="s">
        <v>1958</v>
      </c>
      <c r="O1485" s="2" t="s">
        <v>1953</v>
      </c>
      <c r="P1485" s="2" t="s">
        <v>31</v>
      </c>
      <c r="Q1485" s="2">
        <v>59</v>
      </c>
      <c r="T1485" s="2">
        <v>18.78</v>
      </c>
      <c r="X1485" s="2" t="s">
        <v>542</v>
      </c>
      <c r="Y1485" s="2">
        <v>5</v>
      </c>
      <c r="Z1485" s="2">
        <v>4.5</v>
      </c>
      <c r="AA1485" s="2">
        <v>0</v>
      </c>
      <c r="AB1485" s="2" t="s">
        <v>32</v>
      </c>
      <c r="AC1485" s="2" t="s">
        <v>5348</v>
      </c>
      <c r="AD1485" s="2" t="s">
        <v>29</v>
      </c>
      <c r="AE1485" s="2" t="s">
        <v>38</v>
      </c>
      <c r="AF1485" s="2" t="s">
        <v>33</v>
      </c>
      <c r="AG1485" s="2" t="s">
        <v>1935</v>
      </c>
      <c r="AL1485" s="2" t="s">
        <v>34</v>
      </c>
      <c r="AR1485" s="2" t="s">
        <v>34</v>
      </c>
      <c r="AS1485" s="2" t="s">
        <v>193</v>
      </c>
      <c r="AT1485" s="2" t="s">
        <v>35</v>
      </c>
      <c r="AY1485" s="2" t="s">
        <v>29</v>
      </c>
      <c r="AZ1485" s="2" t="s">
        <v>2125</v>
      </c>
      <c r="BA1485" s="2" t="s">
        <v>1937</v>
      </c>
      <c r="BB1485" s="2" t="s">
        <v>1940</v>
      </c>
      <c r="BC1485" s="2" t="s">
        <v>375</v>
      </c>
      <c r="BD1485" s="2" t="s">
        <v>1335</v>
      </c>
      <c r="BF1485" s="4">
        <v>44895.373043981483</v>
      </c>
      <c r="BG1485" s="2" t="s">
        <v>186</v>
      </c>
      <c r="BH1485" s="2">
        <v>2</v>
      </c>
      <c r="BI1485" s="2">
        <v>5</v>
      </c>
      <c r="BJ1485" s="2">
        <v>4</v>
      </c>
      <c r="BK1485" s="2">
        <v>0</v>
      </c>
    </row>
    <row r="1486" spans="1:63" ht="15.75" x14ac:dyDescent="0.3">
      <c r="A1486" t="s">
        <v>4502</v>
      </c>
      <c r="B1486" s="2" t="s">
        <v>3922</v>
      </c>
      <c r="C1486" s="2">
        <v>864</v>
      </c>
      <c r="E1486" s="2" t="s">
        <v>104</v>
      </c>
      <c r="F1486" s="2">
        <v>-76.299230662854015</v>
      </c>
      <c r="G1486" s="2">
        <v>3.6758264770715008</v>
      </c>
      <c r="H1486" s="2">
        <v>-1</v>
      </c>
      <c r="I1486" s="2">
        <v>-1</v>
      </c>
      <c r="J1486" s="2" t="s">
        <v>321</v>
      </c>
      <c r="K1486" s="2" t="s">
        <v>322</v>
      </c>
      <c r="L1486" s="2" t="s">
        <v>2042</v>
      </c>
      <c r="M1486" s="2" t="s">
        <v>2006</v>
      </c>
      <c r="N1486" s="2" t="s">
        <v>1952</v>
      </c>
      <c r="O1486" s="2" t="s">
        <v>1959</v>
      </c>
      <c r="P1486" s="2" t="s">
        <v>31</v>
      </c>
      <c r="Q1486" s="2">
        <v>13</v>
      </c>
      <c r="T1486" s="2">
        <v>4.1399999999999997</v>
      </c>
      <c r="X1486" s="2" t="s">
        <v>542</v>
      </c>
      <c r="Y1486" s="2">
        <v>5.5</v>
      </c>
      <c r="Z1486" s="2">
        <v>2.5</v>
      </c>
      <c r="AA1486" s="2">
        <v>5</v>
      </c>
      <c r="AB1486" s="2" t="s">
        <v>109</v>
      </c>
      <c r="AC1486" s="2" t="s">
        <v>5348</v>
      </c>
      <c r="AD1486" s="2" t="s">
        <v>29</v>
      </c>
      <c r="AE1486" s="2" t="s">
        <v>38</v>
      </c>
      <c r="AF1486" s="2" t="s">
        <v>33</v>
      </c>
      <c r="AG1486" s="2" t="s">
        <v>1935</v>
      </c>
      <c r="AL1486" s="2" t="s">
        <v>34</v>
      </c>
      <c r="AR1486" s="2" t="s">
        <v>34</v>
      </c>
      <c r="AS1486" s="2" t="s">
        <v>32</v>
      </c>
      <c r="AT1486" s="2" t="s">
        <v>35</v>
      </c>
      <c r="AY1486" s="2" t="s">
        <v>29</v>
      </c>
      <c r="AZ1486" s="2" t="s">
        <v>2125</v>
      </c>
      <c r="BA1486" s="2" t="s">
        <v>1937</v>
      </c>
      <c r="BB1486" s="2" t="s">
        <v>1938</v>
      </c>
      <c r="BC1486" s="2" t="s">
        <v>36</v>
      </c>
      <c r="BD1486" s="2" t="s">
        <v>1336</v>
      </c>
      <c r="BF1486" s="4">
        <v>44895.374212962968</v>
      </c>
      <c r="BG1486" s="2" t="s">
        <v>322</v>
      </c>
      <c r="BH1486" s="2">
        <v>1.4</v>
      </c>
      <c r="BI1486" s="2">
        <v>2</v>
      </c>
      <c r="BJ1486" s="2">
        <v>3</v>
      </c>
      <c r="BK1486" s="2">
        <v>0</v>
      </c>
    </row>
    <row r="1487" spans="1:63" ht="15.75" x14ac:dyDescent="0.3">
      <c r="A1487" t="s">
        <v>4503</v>
      </c>
      <c r="B1487" s="2" t="s">
        <v>3908</v>
      </c>
      <c r="C1487" s="2">
        <v>865</v>
      </c>
      <c r="E1487" s="2" t="s">
        <v>107</v>
      </c>
      <c r="F1487" s="2">
        <v>-76.299159827275957</v>
      </c>
      <c r="G1487" s="2">
        <v>3.6758843553572458</v>
      </c>
      <c r="H1487" s="2">
        <v>-1</v>
      </c>
      <c r="I1487" s="2">
        <v>-1</v>
      </c>
      <c r="J1487" s="2" t="s">
        <v>43</v>
      </c>
      <c r="K1487" s="2" t="s">
        <v>46</v>
      </c>
      <c r="L1487" s="2" t="s">
        <v>1954</v>
      </c>
      <c r="M1487" s="2" t="s">
        <v>1955</v>
      </c>
      <c r="N1487" s="2" t="s">
        <v>1952</v>
      </c>
      <c r="O1487" s="2" t="s">
        <v>1953</v>
      </c>
      <c r="P1487" s="2" t="s">
        <v>80</v>
      </c>
      <c r="Q1487" s="2">
        <v>23</v>
      </c>
      <c r="T1487" s="2">
        <v>7.32</v>
      </c>
      <c r="X1487" s="2" t="s">
        <v>542</v>
      </c>
      <c r="Y1487" s="2">
        <v>4</v>
      </c>
      <c r="Z1487" s="2">
        <v>2.5</v>
      </c>
      <c r="AA1487" s="2">
        <v>5</v>
      </c>
      <c r="AB1487" s="2" t="s">
        <v>109</v>
      </c>
      <c r="AC1487" s="2" t="s">
        <v>5348</v>
      </c>
      <c r="AD1487" s="2" t="s">
        <v>29</v>
      </c>
      <c r="AE1487" s="2" t="s">
        <v>38</v>
      </c>
      <c r="AF1487" s="2" t="s">
        <v>33</v>
      </c>
      <c r="AG1487" s="2" t="s">
        <v>1935</v>
      </c>
      <c r="AL1487" s="2" t="s">
        <v>34</v>
      </c>
      <c r="AR1487" s="2" t="s">
        <v>34</v>
      </c>
      <c r="AS1487" s="2" t="s">
        <v>32</v>
      </c>
      <c r="AT1487" s="2" t="s">
        <v>35</v>
      </c>
      <c r="AY1487" s="2" t="s">
        <v>29</v>
      </c>
      <c r="AZ1487" s="2" t="s">
        <v>2125</v>
      </c>
      <c r="BA1487" s="2" t="s">
        <v>1937</v>
      </c>
      <c r="BB1487" s="2" t="s">
        <v>1938</v>
      </c>
      <c r="BC1487" s="2" t="s">
        <v>35</v>
      </c>
      <c r="BD1487" s="2" t="s">
        <v>1337</v>
      </c>
      <c r="BF1487" s="4">
        <v>44895.376828703702</v>
      </c>
      <c r="BG1487" s="2" t="s">
        <v>46</v>
      </c>
      <c r="BH1487" s="2">
        <v>1.7</v>
      </c>
      <c r="BI1487" s="2">
        <v>2</v>
      </c>
      <c r="BJ1487" s="2">
        <v>3</v>
      </c>
      <c r="BK1487" s="2">
        <v>0</v>
      </c>
    </row>
    <row r="1488" spans="1:63" ht="15.75" x14ac:dyDescent="0.3">
      <c r="A1488" t="s">
        <v>4504</v>
      </c>
      <c r="B1488" s="2" t="s">
        <v>3894</v>
      </c>
      <c r="C1488" s="2">
        <v>866</v>
      </c>
      <c r="E1488" s="2" t="s">
        <v>108</v>
      </c>
      <c r="F1488" s="2">
        <v>-76.29927039764577</v>
      </c>
      <c r="G1488" s="2">
        <v>3.6758408345879139</v>
      </c>
      <c r="H1488" s="2">
        <v>-1</v>
      </c>
      <c r="I1488" s="2">
        <v>-1</v>
      </c>
      <c r="J1488" s="2" t="s">
        <v>48</v>
      </c>
      <c r="K1488" s="2" t="s">
        <v>49</v>
      </c>
      <c r="L1488" s="2" t="s">
        <v>1956</v>
      </c>
      <c r="M1488" s="2" t="s">
        <v>1957</v>
      </c>
      <c r="N1488" s="2" t="s">
        <v>1958</v>
      </c>
      <c r="O1488" s="2" t="s">
        <v>1959</v>
      </c>
      <c r="P1488" s="2" t="s">
        <v>31</v>
      </c>
      <c r="Q1488" s="2">
        <v>81</v>
      </c>
      <c r="T1488" s="2">
        <v>25.78</v>
      </c>
      <c r="X1488" s="2" t="s">
        <v>542</v>
      </c>
      <c r="Y1488" s="2">
        <v>6</v>
      </c>
      <c r="Z1488" s="2">
        <v>5.5</v>
      </c>
      <c r="AA1488" s="2">
        <v>0</v>
      </c>
      <c r="AB1488" s="2" t="s">
        <v>32</v>
      </c>
      <c r="AC1488" s="2" t="s">
        <v>5348</v>
      </c>
      <c r="AD1488" s="2" t="s">
        <v>29</v>
      </c>
      <c r="AE1488" s="2" t="s">
        <v>38</v>
      </c>
      <c r="AF1488" s="2" t="s">
        <v>33</v>
      </c>
      <c r="AG1488" s="2" t="s">
        <v>1935</v>
      </c>
      <c r="AL1488" s="2" t="s">
        <v>34</v>
      </c>
      <c r="AR1488" s="2" t="s">
        <v>34</v>
      </c>
      <c r="AS1488" s="2" t="s">
        <v>193</v>
      </c>
      <c r="AT1488" s="2" t="s">
        <v>35</v>
      </c>
      <c r="AY1488" s="2" t="s">
        <v>29</v>
      </c>
      <c r="AZ1488" s="2" t="s">
        <v>2125</v>
      </c>
      <c r="BA1488" s="2" t="s">
        <v>1937</v>
      </c>
      <c r="BB1488" s="2" t="s">
        <v>1937</v>
      </c>
      <c r="BC1488" s="2" t="s">
        <v>36</v>
      </c>
      <c r="BD1488" s="2" t="s">
        <v>1338</v>
      </c>
      <c r="BF1488" s="4">
        <v>44895.379953703698</v>
      </c>
      <c r="BG1488" s="2" t="s">
        <v>49</v>
      </c>
      <c r="BH1488" s="2">
        <v>1.6</v>
      </c>
      <c r="BI1488" s="2">
        <v>6</v>
      </c>
      <c r="BJ1488" s="2">
        <v>5</v>
      </c>
      <c r="BK1488" s="2">
        <v>0</v>
      </c>
    </row>
    <row r="1489" spans="1:63" ht="15.75" x14ac:dyDescent="0.3">
      <c r="A1489" t="s">
        <v>4505</v>
      </c>
      <c r="B1489" s="2" t="s">
        <v>3881</v>
      </c>
      <c r="C1489" s="2">
        <v>867</v>
      </c>
      <c r="E1489" s="2" t="s">
        <v>110</v>
      </c>
      <c r="F1489" s="2">
        <v>-76.299299485223841</v>
      </c>
      <c r="G1489" s="2">
        <v>3.6758107747070752</v>
      </c>
      <c r="H1489" s="2">
        <v>-1</v>
      </c>
      <c r="I1489" s="2">
        <v>-1</v>
      </c>
      <c r="J1489" s="2" t="s">
        <v>48</v>
      </c>
      <c r="K1489" s="2" t="s">
        <v>49</v>
      </c>
      <c r="L1489" s="2" t="s">
        <v>1956</v>
      </c>
      <c r="M1489" s="2" t="s">
        <v>1957</v>
      </c>
      <c r="N1489" s="2" t="s">
        <v>1958</v>
      </c>
      <c r="O1489" s="2" t="s">
        <v>1959</v>
      </c>
      <c r="P1489" s="2" t="s">
        <v>31</v>
      </c>
      <c r="Q1489" s="2">
        <v>50</v>
      </c>
      <c r="T1489" s="2">
        <v>15.92</v>
      </c>
      <c r="X1489" s="2" t="s">
        <v>542</v>
      </c>
      <c r="Y1489" s="2">
        <v>6</v>
      </c>
      <c r="Z1489" s="2">
        <v>5.5</v>
      </c>
      <c r="AA1489" s="2">
        <v>0</v>
      </c>
      <c r="AB1489" s="2" t="s">
        <v>32</v>
      </c>
      <c r="AC1489" s="2" t="s">
        <v>5348</v>
      </c>
      <c r="AD1489" s="2" t="s">
        <v>29</v>
      </c>
      <c r="AE1489" s="2" t="s">
        <v>38</v>
      </c>
      <c r="AF1489" s="2" t="s">
        <v>33</v>
      </c>
      <c r="AG1489" s="2" t="s">
        <v>1935</v>
      </c>
      <c r="AL1489" s="2" t="s">
        <v>34</v>
      </c>
      <c r="AR1489" s="2" t="s">
        <v>34</v>
      </c>
      <c r="AS1489" s="2" t="s">
        <v>193</v>
      </c>
      <c r="AT1489" s="2" t="s">
        <v>35</v>
      </c>
      <c r="AY1489" s="2" t="s">
        <v>29</v>
      </c>
      <c r="AZ1489" s="2" t="s">
        <v>2125</v>
      </c>
      <c r="BA1489" s="2" t="s">
        <v>1937</v>
      </c>
      <c r="BB1489" s="2" t="s">
        <v>1937</v>
      </c>
      <c r="BC1489" s="2" t="s">
        <v>416</v>
      </c>
      <c r="BD1489" s="2" t="s">
        <v>1339</v>
      </c>
      <c r="BF1489" s="4">
        <v>44895.381655092591</v>
      </c>
      <c r="BG1489" s="2" t="s">
        <v>49</v>
      </c>
      <c r="BH1489" s="2">
        <v>1.4</v>
      </c>
      <c r="BI1489" s="2">
        <v>6</v>
      </c>
      <c r="BJ1489" s="2">
        <v>5</v>
      </c>
      <c r="BK1489" s="2">
        <v>0</v>
      </c>
    </row>
    <row r="1490" spans="1:63" ht="15.75" x14ac:dyDescent="0.3">
      <c r="A1490" t="s">
        <v>4506</v>
      </c>
      <c r="B1490" s="2" t="s">
        <v>3866</v>
      </c>
      <c r="C1490" s="2">
        <v>868</v>
      </c>
      <c r="E1490" s="2" t="s">
        <v>113</v>
      </c>
      <c r="F1490" s="2">
        <v>-76.299303569046899</v>
      </c>
      <c r="G1490" s="2">
        <v>3.6758315885758508</v>
      </c>
      <c r="H1490" s="2">
        <v>-1</v>
      </c>
      <c r="I1490" s="2">
        <v>-1</v>
      </c>
      <c r="J1490" s="2" t="s">
        <v>266</v>
      </c>
      <c r="K1490" s="2" t="s">
        <v>267</v>
      </c>
      <c r="L1490" s="2" t="s">
        <v>2018</v>
      </c>
      <c r="M1490" s="2" t="s">
        <v>2019</v>
      </c>
      <c r="N1490" s="2" t="s">
        <v>1958</v>
      </c>
      <c r="O1490" s="2" t="s">
        <v>1959</v>
      </c>
      <c r="P1490" s="2" t="s">
        <v>31</v>
      </c>
      <c r="Q1490" s="2">
        <v>38</v>
      </c>
      <c r="T1490" s="2">
        <v>12.1</v>
      </c>
      <c r="X1490" s="2" t="s">
        <v>542</v>
      </c>
      <c r="Y1490" s="2">
        <v>6</v>
      </c>
      <c r="Z1490" s="2">
        <v>2.5</v>
      </c>
      <c r="AA1490" s="2">
        <v>15</v>
      </c>
      <c r="AB1490" s="2" t="s">
        <v>109</v>
      </c>
      <c r="AC1490" s="2" t="s">
        <v>5348</v>
      </c>
      <c r="AD1490" s="2" t="s">
        <v>29</v>
      </c>
      <c r="AE1490" s="2" t="s">
        <v>38</v>
      </c>
      <c r="AF1490" s="2" t="s">
        <v>33</v>
      </c>
      <c r="AG1490" s="2" t="s">
        <v>1935</v>
      </c>
      <c r="AL1490" s="2" t="s">
        <v>34</v>
      </c>
      <c r="AR1490" s="2" t="s">
        <v>34</v>
      </c>
      <c r="AS1490" s="2" t="s">
        <v>32</v>
      </c>
      <c r="AT1490" s="2" t="s">
        <v>35</v>
      </c>
      <c r="AY1490" s="2" t="s">
        <v>29</v>
      </c>
      <c r="AZ1490" s="2" t="s">
        <v>2125</v>
      </c>
      <c r="BA1490" s="2" t="s">
        <v>1937</v>
      </c>
      <c r="BB1490" s="2" t="s">
        <v>1938</v>
      </c>
      <c r="BC1490" s="2" t="s">
        <v>35</v>
      </c>
      <c r="BD1490" s="2" t="s">
        <v>1340</v>
      </c>
      <c r="BF1490" s="4">
        <v>44895.383229166662</v>
      </c>
      <c r="BG1490" s="2" t="s">
        <v>267</v>
      </c>
      <c r="BH1490" s="2">
        <v>2.5</v>
      </c>
      <c r="BI1490" s="2">
        <v>3</v>
      </c>
      <c r="BJ1490" s="2">
        <v>2</v>
      </c>
      <c r="BK1490" s="2">
        <v>0</v>
      </c>
    </row>
    <row r="1491" spans="1:63" ht="15.75" x14ac:dyDescent="0.3">
      <c r="A1491" t="s">
        <v>4507</v>
      </c>
      <c r="B1491" s="2" t="s">
        <v>3852</v>
      </c>
      <c r="C1491" s="2">
        <v>869</v>
      </c>
      <c r="E1491" s="2" t="s">
        <v>117</v>
      </c>
      <c r="F1491" s="2">
        <v>-76.299349177232756</v>
      </c>
      <c r="G1491" s="2">
        <v>3.6757987929531422</v>
      </c>
      <c r="H1491" s="2">
        <v>-1</v>
      </c>
      <c r="I1491" s="2">
        <v>-1</v>
      </c>
      <c r="J1491" s="2" t="s">
        <v>230</v>
      </c>
      <c r="K1491" s="2" t="s">
        <v>231</v>
      </c>
      <c r="L1491" s="2" t="s">
        <v>2009</v>
      </c>
      <c r="M1491" s="2" t="s">
        <v>1957</v>
      </c>
      <c r="N1491" s="2" t="s">
        <v>1958</v>
      </c>
      <c r="O1491" s="2" t="s">
        <v>1953</v>
      </c>
      <c r="P1491" s="2" t="s">
        <v>31</v>
      </c>
      <c r="Q1491" s="2">
        <v>28</v>
      </c>
      <c r="R1491" s="2">
        <v>27</v>
      </c>
      <c r="T1491" s="2">
        <v>8.91</v>
      </c>
      <c r="U1491" s="2">
        <v>8.59</v>
      </c>
      <c r="X1491" s="2" t="s">
        <v>543</v>
      </c>
      <c r="Y1491" s="2">
        <v>4</v>
      </c>
      <c r="Z1491" s="2">
        <v>2.5</v>
      </c>
      <c r="AA1491" s="2">
        <v>0</v>
      </c>
      <c r="AB1491" s="2" t="s">
        <v>32</v>
      </c>
      <c r="AC1491" s="2" t="s">
        <v>5348</v>
      </c>
      <c r="AD1491" s="2" t="s">
        <v>29</v>
      </c>
      <c r="AE1491" s="2" t="s">
        <v>38</v>
      </c>
      <c r="AF1491" s="2" t="s">
        <v>33</v>
      </c>
      <c r="AG1491" s="2" t="s">
        <v>1935</v>
      </c>
      <c r="AL1491" s="2" t="s">
        <v>34</v>
      </c>
      <c r="AR1491" s="2" t="s">
        <v>34</v>
      </c>
      <c r="AS1491" s="2" t="s">
        <v>318</v>
      </c>
      <c r="AT1491" s="2" t="s">
        <v>35</v>
      </c>
      <c r="AY1491" s="2" t="s">
        <v>29</v>
      </c>
      <c r="AZ1491" s="2" t="s">
        <v>2125</v>
      </c>
      <c r="BA1491" s="2" t="s">
        <v>1937</v>
      </c>
      <c r="BB1491" s="2" t="s">
        <v>1937</v>
      </c>
      <c r="BC1491" s="2" t="s">
        <v>36</v>
      </c>
      <c r="BD1491" s="2" t="s">
        <v>1341</v>
      </c>
      <c r="BF1491" s="4">
        <v>44895.389409722222</v>
      </c>
      <c r="BG1491" s="2" t="s">
        <v>412</v>
      </c>
      <c r="BH1491" s="2">
        <v>1.2</v>
      </c>
      <c r="BI1491" s="2">
        <v>3</v>
      </c>
      <c r="BJ1491" s="2">
        <v>2</v>
      </c>
      <c r="BK1491" s="2">
        <v>0</v>
      </c>
    </row>
    <row r="1492" spans="1:63" ht="15.75" x14ac:dyDescent="0.3">
      <c r="A1492" t="s">
        <v>4508</v>
      </c>
      <c r="B1492" s="2" t="s">
        <v>3838</v>
      </c>
      <c r="C1492" s="2">
        <v>870</v>
      </c>
      <c r="E1492" s="2" t="s">
        <v>118</v>
      </c>
      <c r="F1492" s="2">
        <v>-76.299323493040987</v>
      </c>
      <c r="G1492" s="2">
        <v>3.6757546482485242</v>
      </c>
      <c r="H1492" s="2">
        <v>-1</v>
      </c>
      <c r="I1492" s="2">
        <v>-1</v>
      </c>
      <c r="J1492" s="2" t="s">
        <v>394</v>
      </c>
      <c r="K1492" s="2" t="s">
        <v>395</v>
      </c>
      <c r="L1492" s="2" t="s">
        <v>2074</v>
      </c>
      <c r="M1492" s="2" t="s">
        <v>1957</v>
      </c>
      <c r="N1492" s="2" t="s">
        <v>1958</v>
      </c>
      <c r="O1492" s="2" t="s">
        <v>1959</v>
      </c>
      <c r="P1492" s="2" t="s">
        <v>31</v>
      </c>
      <c r="Q1492" s="2">
        <v>32</v>
      </c>
      <c r="R1492" s="2">
        <v>28</v>
      </c>
      <c r="T1492" s="2">
        <v>10.19</v>
      </c>
      <c r="U1492" s="2">
        <v>8.91</v>
      </c>
      <c r="X1492" s="2" t="s">
        <v>543</v>
      </c>
      <c r="Y1492" s="2">
        <v>4</v>
      </c>
      <c r="Z1492" s="2">
        <v>3</v>
      </c>
      <c r="AA1492" s="2">
        <v>0</v>
      </c>
      <c r="AB1492" s="2" t="s">
        <v>32</v>
      </c>
      <c r="AC1492" s="2" t="s">
        <v>5348</v>
      </c>
      <c r="AD1492" s="2" t="s">
        <v>29</v>
      </c>
      <c r="AE1492" s="2" t="s">
        <v>38</v>
      </c>
      <c r="AF1492" s="2" t="s">
        <v>33</v>
      </c>
      <c r="AG1492" s="2" t="s">
        <v>1935</v>
      </c>
      <c r="AL1492" s="2" t="s">
        <v>34</v>
      </c>
      <c r="AR1492" s="2" t="s">
        <v>34</v>
      </c>
      <c r="AS1492" s="2" t="s">
        <v>32</v>
      </c>
      <c r="AT1492" s="2" t="s">
        <v>35</v>
      </c>
      <c r="AY1492" s="2" t="s">
        <v>29</v>
      </c>
      <c r="AZ1492" s="2" t="s">
        <v>2125</v>
      </c>
      <c r="BA1492" s="2" t="s">
        <v>1937</v>
      </c>
      <c r="BB1492" s="2" t="s">
        <v>1937</v>
      </c>
      <c r="BC1492" s="2" t="s">
        <v>375</v>
      </c>
      <c r="BD1492" s="2" t="s">
        <v>1342</v>
      </c>
      <c r="BF1492" s="4">
        <v>44895.391087962962</v>
      </c>
      <c r="BG1492" s="2" t="s">
        <v>395</v>
      </c>
      <c r="BH1492" s="2">
        <v>1.1000000000000001</v>
      </c>
      <c r="BI1492" s="2">
        <v>3</v>
      </c>
      <c r="BJ1492" s="2">
        <v>3</v>
      </c>
      <c r="BK1492" s="2">
        <v>0</v>
      </c>
    </row>
    <row r="1493" spans="1:63" ht="15.75" x14ac:dyDescent="0.3">
      <c r="A1493" t="s">
        <v>4509</v>
      </c>
      <c r="B1493" s="2" t="s">
        <v>3825</v>
      </c>
      <c r="C1493" s="2">
        <v>871</v>
      </c>
      <c r="E1493" s="2" t="s">
        <v>120</v>
      </c>
      <c r="F1493" s="2">
        <v>-76.299271080777828</v>
      </c>
      <c r="G1493" s="2">
        <v>3.6757591043466902</v>
      </c>
      <c r="H1493" s="2">
        <v>-1</v>
      </c>
      <c r="I1493" s="2">
        <v>-1</v>
      </c>
      <c r="J1493" s="2" t="s">
        <v>338</v>
      </c>
      <c r="K1493" s="2" t="s">
        <v>430</v>
      </c>
      <c r="L1493" s="2" t="s">
        <v>2049</v>
      </c>
      <c r="M1493" s="2" t="s">
        <v>2050</v>
      </c>
      <c r="N1493" s="2" t="s">
        <v>1958</v>
      </c>
      <c r="O1493" s="2" t="s">
        <v>1959</v>
      </c>
      <c r="P1493" s="2" t="s">
        <v>31</v>
      </c>
      <c r="Q1493" s="2">
        <v>12</v>
      </c>
      <c r="T1493" s="2">
        <v>3.82</v>
      </c>
      <c r="X1493" s="2" t="s">
        <v>542</v>
      </c>
      <c r="Y1493" s="2">
        <v>2.5</v>
      </c>
      <c r="Z1493" s="2">
        <v>2.5</v>
      </c>
      <c r="AA1493" s="2">
        <v>0</v>
      </c>
      <c r="AB1493" s="2" t="s">
        <v>32</v>
      </c>
      <c r="AC1493" s="2" t="s">
        <v>5348</v>
      </c>
      <c r="AD1493" s="2" t="s">
        <v>29</v>
      </c>
      <c r="AE1493" s="2" t="s">
        <v>38</v>
      </c>
      <c r="AF1493" s="2" t="s">
        <v>33</v>
      </c>
      <c r="AG1493" s="2" t="s">
        <v>1935</v>
      </c>
      <c r="AL1493" s="2" t="s">
        <v>34</v>
      </c>
      <c r="AR1493" s="2" t="s">
        <v>34</v>
      </c>
      <c r="AS1493" s="2" t="s">
        <v>32</v>
      </c>
      <c r="AT1493" s="2" t="s">
        <v>35</v>
      </c>
      <c r="AY1493" s="2" t="s">
        <v>29</v>
      </c>
      <c r="AZ1493" s="2" t="s">
        <v>2125</v>
      </c>
      <c r="BA1493" s="2" t="s">
        <v>1937</v>
      </c>
      <c r="BB1493" s="2" t="s">
        <v>1937</v>
      </c>
      <c r="BC1493" s="2" t="s">
        <v>35</v>
      </c>
      <c r="BD1493" s="2" t="s">
        <v>1343</v>
      </c>
      <c r="BF1493" s="4">
        <v>44895.396643518507</v>
      </c>
      <c r="BG1493" s="2" t="s">
        <v>430</v>
      </c>
      <c r="BH1493" s="2">
        <v>1</v>
      </c>
      <c r="BI1493" s="2">
        <v>2</v>
      </c>
      <c r="BJ1493" s="2">
        <v>3</v>
      </c>
      <c r="BK1493" s="2">
        <v>0</v>
      </c>
    </row>
    <row r="1494" spans="1:63" ht="15.75" x14ac:dyDescent="0.3">
      <c r="A1494" t="s">
        <v>4510</v>
      </c>
      <c r="B1494" s="2" t="s">
        <v>3811</v>
      </c>
      <c r="C1494" s="2">
        <v>872</v>
      </c>
      <c r="E1494" s="2" t="s">
        <v>121</v>
      </c>
      <c r="F1494" s="2">
        <v>-76.299374723486309</v>
      </c>
      <c r="G1494" s="2">
        <v>3.6758433161018251</v>
      </c>
      <c r="H1494" s="2">
        <v>-1</v>
      </c>
      <c r="I1494" s="2">
        <v>-1</v>
      </c>
      <c r="J1494" s="2" t="s">
        <v>257</v>
      </c>
      <c r="K1494" s="2" t="s">
        <v>261</v>
      </c>
      <c r="L1494" s="2" t="s">
        <v>261</v>
      </c>
      <c r="M1494" s="2" t="s">
        <v>261</v>
      </c>
      <c r="N1494" s="2" t="s">
        <v>261</v>
      </c>
      <c r="O1494" s="2" t="s">
        <v>2015</v>
      </c>
      <c r="P1494" s="2" t="s">
        <v>258</v>
      </c>
      <c r="Q1494" s="2">
        <v>0</v>
      </c>
      <c r="X1494" s="2" t="s">
        <v>544</v>
      </c>
      <c r="Y1494" s="2">
        <v>0</v>
      </c>
      <c r="Z1494" s="2">
        <v>0</v>
      </c>
      <c r="AA1494" s="2">
        <v>0</v>
      </c>
      <c r="AB1494" s="2" t="s">
        <v>32</v>
      </c>
      <c r="AC1494" s="2" t="s">
        <v>101</v>
      </c>
      <c r="AD1494" s="2" t="s">
        <v>29</v>
      </c>
      <c r="AE1494" s="2" t="s">
        <v>38</v>
      </c>
      <c r="AF1494" s="2" t="s">
        <v>33</v>
      </c>
      <c r="AG1494" s="2" t="s">
        <v>1935</v>
      </c>
      <c r="AL1494" s="2" t="s">
        <v>34</v>
      </c>
      <c r="AR1494" s="2" t="s">
        <v>34</v>
      </c>
      <c r="AS1494" s="2" t="s">
        <v>32</v>
      </c>
      <c r="AT1494" s="2" t="s">
        <v>35</v>
      </c>
      <c r="AY1494" s="2" t="s">
        <v>29</v>
      </c>
      <c r="AZ1494" s="2" t="s">
        <v>2125</v>
      </c>
      <c r="BA1494" s="2" t="s">
        <v>1944</v>
      </c>
      <c r="BB1494" s="2" t="s">
        <v>1944</v>
      </c>
      <c r="BC1494" s="2" t="s">
        <v>259</v>
      </c>
      <c r="BD1494" s="2" t="s">
        <v>1344</v>
      </c>
      <c r="BF1494" s="4">
        <v>44895.399351851847</v>
      </c>
      <c r="BG1494" s="2" t="s">
        <v>261</v>
      </c>
      <c r="BH1494" s="2">
        <v>0</v>
      </c>
      <c r="BI1494" s="2">
        <v>0</v>
      </c>
      <c r="BJ1494" s="2">
        <v>0</v>
      </c>
      <c r="BK1494" s="2">
        <v>0</v>
      </c>
    </row>
    <row r="1495" spans="1:63" ht="15.75" x14ac:dyDescent="0.3">
      <c r="A1495" t="s">
        <v>4511</v>
      </c>
      <c r="B1495" s="2" t="s">
        <v>3443</v>
      </c>
      <c r="C1495" s="2">
        <v>791</v>
      </c>
      <c r="E1495" s="2" t="s">
        <v>166</v>
      </c>
      <c r="F1495" s="2">
        <v>-76.299014749800662</v>
      </c>
      <c r="G1495" s="2">
        <v>3.6761157792321728</v>
      </c>
      <c r="H1495" s="2">
        <v>-1</v>
      </c>
      <c r="I1495" s="2">
        <v>-1</v>
      </c>
      <c r="J1495" s="2" t="s">
        <v>162</v>
      </c>
      <c r="K1495" s="2" t="s">
        <v>163</v>
      </c>
      <c r="L1495" s="2" t="s">
        <v>1994</v>
      </c>
      <c r="M1495" s="2" t="s">
        <v>1966</v>
      </c>
      <c r="N1495" s="2" t="s">
        <v>1952</v>
      </c>
      <c r="O1495" s="2" t="s">
        <v>1953</v>
      </c>
      <c r="P1495" s="2" t="s">
        <v>31</v>
      </c>
      <c r="Q1495" s="2">
        <v>455</v>
      </c>
      <c r="T1495" s="2">
        <v>144.83000000000001</v>
      </c>
      <c r="X1495" s="2" t="s">
        <v>542</v>
      </c>
      <c r="Y1495" s="2">
        <v>14</v>
      </c>
      <c r="Z1495" s="2">
        <v>26.5</v>
      </c>
      <c r="AA1495" s="2">
        <v>0</v>
      </c>
      <c r="AB1495" s="2" t="s">
        <v>32</v>
      </c>
      <c r="AC1495" s="2" t="s">
        <v>5348</v>
      </c>
      <c r="AD1495" s="2" t="s">
        <v>29</v>
      </c>
      <c r="AE1495" s="2" t="s">
        <v>38</v>
      </c>
      <c r="AF1495" s="2" t="s">
        <v>33</v>
      </c>
      <c r="AG1495" s="2" t="s">
        <v>1935</v>
      </c>
      <c r="AL1495" s="2" t="s">
        <v>34</v>
      </c>
      <c r="AR1495" s="2" t="s">
        <v>34</v>
      </c>
      <c r="AS1495" s="2" t="s">
        <v>248</v>
      </c>
      <c r="AT1495" s="2" t="s">
        <v>332</v>
      </c>
      <c r="AY1495" s="2" t="s">
        <v>29</v>
      </c>
      <c r="AZ1495" s="2" t="s">
        <v>2124</v>
      </c>
      <c r="BA1495" s="2" t="s">
        <v>1937</v>
      </c>
      <c r="BB1495" s="2" t="s">
        <v>1937</v>
      </c>
      <c r="BC1495" s="2" t="s">
        <v>209</v>
      </c>
      <c r="BD1495" s="2" t="s">
        <v>1263</v>
      </c>
      <c r="BE1495" s="2" t="s">
        <v>37</v>
      </c>
      <c r="BF1495" s="4">
        <v>44894.475960648153</v>
      </c>
      <c r="BG1495" s="2" t="s">
        <v>163</v>
      </c>
      <c r="BH1495" s="2">
        <v>3</v>
      </c>
      <c r="BI1495" s="2">
        <v>27</v>
      </c>
      <c r="BJ1495" s="2">
        <v>26</v>
      </c>
      <c r="BK1495" s="2">
        <v>0</v>
      </c>
    </row>
    <row r="1496" spans="1:63" ht="15.75" x14ac:dyDescent="0.3">
      <c r="A1496" t="s">
        <v>4512</v>
      </c>
      <c r="B1496" s="2" t="s">
        <v>3430</v>
      </c>
      <c r="C1496" s="2">
        <v>792</v>
      </c>
      <c r="E1496" s="2" t="s">
        <v>167</v>
      </c>
      <c r="F1496" s="2">
        <v>-76.298972257163967</v>
      </c>
      <c r="G1496" s="2">
        <v>3.6760819860949852</v>
      </c>
      <c r="H1496" s="2">
        <v>-1</v>
      </c>
      <c r="I1496" s="2">
        <v>-1</v>
      </c>
      <c r="J1496" s="2" t="s">
        <v>307</v>
      </c>
      <c r="K1496" s="2" t="s">
        <v>308</v>
      </c>
      <c r="L1496" s="2" t="s">
        <v>2036</v>
      </c>
      <c r="M1496" s="2" t="s">
        <v>1972</v>
      </c>
      <c r="N1496" s="2" t="s">
        <v>1952</v>
      </c>
      <c r="O1496" s="2" t="s">
        <v>2037</v>
      </c>
      <c r="P1496" s="2" t="s">
        <v>31</v>
      </c>
      <c r="Q1496" s="2">
        <v>71</v>
      </c>
      <c r="T1496" s="2">
        <v>22.6</v>
      </c>
      <c r="X1496" s="2" t="s">
        <v>542</v>
      </c>
      <c r="Y1496" s="2">
        <v>7</v>
      </c>
      <c r="Z1496" s="2">
        <v>5</v>
      </c>
      <c r="AA1496" s="2">
        <v>0</v>
      </c>
      <c r="AB1496" s="2" t="s">
        <v>32</v>
      </c>
      <c r="AC1496" s="2" t="s">
        <v>5348</v>
      </c>
      <c r="AD1496" s="2" t="s">
        <v>29</v>
      </c>
      <c r="AE1496" s="2" t="s">
        <v>38</v>
      </c>
      <c r="AF1496" s="2" t="s">
        <v>33</v>
      </c>
      <c r="AG1496" s="2" t="s">
        <v>1935</v>
      </c>
      <c r="AL1496" s="2" t="s">
        <v>34</v>
      </c>
      <c r="AR1496" s="2" t="s">
        <v>34</v>
      </c>
      <c r="AS1496" s="2" t="s">
        <v>32</v>
      </c>
      <c r="AT1496" s="2" t="s">
        <v>35</v>
      </c>
      <c r="AY1496" s="2" t="s">
        <v>29</v>
      </c>
      <c r="AZ1496" s="2" t="s">
        <v>2125</v>
      </c>
      <c r="BA1496" s="2" t="s">
        <v>1947</v>
      </c>
      <c r="BB1496" s="2" t="s">
        <v>1937</v>
      </c>
      <c r="BC1496" s="2" t="s">
        <v>45</v>
      </c>
      <c r="BD1496" s="2" t="s">
        <v>1264</v>
      </c>
      <c r="BE1496" s="2" t="s">
        <v>37</v>
      </c>
      <c r="BF1496" s="4">
        <v>44894.477974537032</v>
      </c>
      <c r="BG1496" s="2" t="s">
        <v>308</v>
      </c>
      <c r="BH1496" s="2">
        <v>2</v>
      </c>
      <c r="BI1496" s="2">
        <v>5</v>
      </c>
      <c r="BJ1496" s="2">
        <v>5</v>
      </c>
      <c r="BK1496" s="2">
        <v>0</v>
      </c>
    </row>
    <row r="1497" spans="1:63" ht="15.75" x14ac:dyDescent="0.3">
      <c r="A1497" t="s">
        <v>4513</v>
      </c>
      <c r="B1497" s="2" t="s">
        <v>3418</v>
      </c>
      <c r="C1497" s="2">
        <v>793</v>
      </c>
      <c r="E1497" s="2" t="s">
        <v>168</v>
      </c>
      <c r="F1497" s="2">
        <v>-76.298924362902682</v>
      </c>
      <c r="G1497" s="2">
        <v>3.6760785650763208</v>
      </c>
      <c r="H1497" s="2">
        <v>-1</v>
      </c>
      <c r="I1497" s="2">
        <v>-1</v>
      </c>
      <c r="J1497" s="2" t="s">
        <v>307</v>
      </c>
      <c r="K1497" s="2" t="s">
        <v>308</v>
      </c>
      <c r="L1497" s="2" t="s">
        <v>2036</v>
      </c>
      <c r="M1497" s="2" t="s">
        <v>1972</v>
      </c>
      <c r="N1497" s="2" t="s">
        <v>1952</v>
      </c>
      <c r="O1497" s="2" t="s">
        <v>2037</v>
      </c>
      <c r="P1497" s="2" t="s">
        <v>31</v>
      </c>
      <c r="Q1497" s="2">
        <v>84</v>
      </c>
      <c r="T1497" s="2">
        <v>26.74</v>
      </c>
      <c r="X1497" s="2" t="s">
        <v>542</v>
      </c>
      <c r="Y1497" s="2">
        <v>8</v>
      </c>
      <c r="Z1497" s="2">
        <v>5</v>
      </c>
      <c r="AA1497" s="2">
        <v>0</v>
      </c>
      <c r="AB1497" s="2" t="s">
        <v>32</v>
      </c>
      <c r="AC1497" s="2" t="s">
        <v>5348</v>
      </c>
      <c r="AD1497" s="2" t="s">
        <v>29</v>
      </c>
      <c r="AE1497" s="2" t="s">
        <v>38</v>
      </c>
      <c r="AF1497" s="2" t="s">
        <v>33</v>
      </c>
      <c r="AG1497" s="2" t="s">
        <v>1935</v>
      </c>
      <c r="AL1497" s="2" t="s">
        <v>34</v>
      </c>
      <c r="AR1497" s="2" t="s">
        <v>34</v>
      </c>
      <c r="AS1497" s="2" t="s">
        <v>32</v>
      </c>
      <c r="AT1497" s="2" t="s">
        <v>35</v>
      </c>
      <c r="AY1497" s="2" t="s">
        <v>29</v>
      </c>
      <c r="AZ1497" s="2" t="s">
        <v>2125</v>
      </c>
      <c r="BA1497" s="2" t="s">
        <v>1947</v>
      </c>
      <c r="BB1497" s="2" t="s">
        <v>1937</v>
      </c>
      <c r="BC1497" s="2" t="s">
        <v>45</v>
      </c>
      <c r="BD1497" s="2" t="s">
        <v>1265</v>
      </c>
      <c r="BE1497" s="2" t="s">
        <v>37</v>
      </c>
      <c r="BF1497" s="4">
        <v>44894.479641203703</v>
      </c>
      <c r="BG1497" s="2" t="s">
        <v>308</v>
      </c>
      <c r="BH1497" s="2">
        <v>3</v>
      </c>
      <c r="BI1497" s="2">
        <v>5</v>
      </c>
      <c r="BJ1497" s="2">
        <v>5</v>
      </c>
      <c r="BK1497" s="2">
        <v>0</v>
      </c>
    </row>
    <row r="1498" spans="1:63" ht="15.75" x14ac:dyDescent="0.3">
      <c r="A1498" t="s">
        <v>4514</v>
      </c>
      <c r="B1498" s="2" t="s">
        <v>3406</v>
      </c>
      <c r="C1498" s="2">
        <v>794</v>
      </c>
      <c r="E1498" s="2" t="s">
        <v>171</v>
      </c>
      <c r="F1498" s="2">
        <v>-76.298948672522371</v>
      </c>
      <c r="G1498" s="2">
        <v>3.676133150641522</v>
      </c>
      <c r="H1498" s="2">
        <v>-1</v>
      </c>
      <c r="I1498" s="2">
        <v>-1</v>
      </c>
      <c r="J1498" s="2" t="s">
        <v>76</v>
      </c>
      <c r="K1498" s="2" t="s">
        <v>77</v>
      </c>
      <c r="L1498" s="2" t="s">
        <v>1974</v>
      </c>
      <c r="M1498" s="2" t="s">
        <v>1966</v>
      </c>
      <c r="N1498" s="2" t="s">
        <v>1952</v>
      </c>
      <c r="O1498" s="2" t="s">
        <v>1962</v>
      </c>
      <c r="P1498" s="2" t="s">
        <v>31</v>
      </c>
      <c r="Q1498" s="2">
        <v>44</v>
      </c>
      <c r="T1498" s="2">
        <v>14.01</v>
      </c>
      <c r="X1498" s="2" t="s">
        <v>542</v>
      </c>
      <c r="Y1498" s="2">
        <v>8</v>
      </c>
      <c r="Z1498" s="2">
        <v>4.5</v>
      </c>
      <c r="AA1498" s="2">
        <v>10</v>
      </c>
      <c r="AB1498" s="2" t="s">
        <v>109</v>
      </c>
      <c r="AC1498" s="2" t="s">
        <v>5348</v>
      </c>
      <c r="AD1498" s="2" t="s">
        <v>29</v>
      </c>
      <c r="AE1498" s="2" t="s">
        <v>38</v>
      </c>
      <c r="AF1498" s="2" t="s">
        <v>33</v>
      </c>
      <c r="AG1498" s="2" t="s">
        <v>1935</v>
      </c>
      <c r="AL1498" s="2" t="s">
        <v>34</v>
      </c>
      <c r="AR1498" s="2" t="s">
        <v>34</v>
      </c>
      <c r="AS1498" s="2" t="s">
        <v>32</v>
      </c>
      <c r="AT1498" s="2" t="s">
        <v>35</v>
      </c>
      <c r="AY1498" s="2" t="s">
        <v>29</v>
      </c>
      <c r="AZ1498" s="2" t="s">
        <v>2125</v>
      </c>
      <c r="BA1498" s="2" t="s">
        <v>1937</v>
      </c>
      <c r="BB1498" s="2" t="s">
        <v>1938</v>
      </c>
      <c r="BC1498" s="2" t="s">
        <v>215</v>
      </c>
      <c r="BD1498" s="2" t="s">
        <v>1266</v>
      </c>
      <c r="BE1498" s="2" t="s">
        <v>37</v>
      </c>
      <c r="BF1498" s="4">
        <v>44894.481053240743</v>
      </c>
      <c r="BG1498" s="2" t="s">
        <v>77</v>
      </c>
      <c r="BH1498" s="2">
        <v>2.6</v>
      </c>
      <c r="BI1498" s="2">
        <v>5</v>
      </c>
      <c r="BJ1498" s="2">
        <v>4</v>
      </c>
      <c r="BK1498" s="2">
        <v>0</v>
      </c>
    </row>
    <row r="1499" spans="1:63" ht="15.75" x14ac:dyDescent="0.3">
      <c r="A1499" t="s">
        <v>4515</v>
      </c>
      <c r="B1499" s="2" t="s">
        <v>3393</v>
      </c>
      <c r="C1499" s="2">
        <v>795</v>
      </c>
      <c r="E1499" s="2" t="s">
        <v>172</v>
      </c>
      <c r="F1499" s="2">
        <v>-76.298892362512518</v>
      </c>
      <c r="G1499" s="2">
        <v>3.67608079431053</v>
      </c>
      <c r="H1499" s="2">
        <v>-1</v>
      </c>
      <c r="I1499" s="2">
        <v>-1</v>
      </c>
      <c r="J1499" s="2" t="s">
        <v>275</v>
      </c>
      <c r="K1499" s="2" t="s">
        <v>276</v>
      </c>
      <c r="L1499" s="2" t="s">
        <v>2024</v>
      </c>
      <c r="M1499" s="2" t="s">
        <v>2025</v>
      </c>
      <c r="N1499" s="2" t="s">
        <v>1952</v>
      </c>
      <c r="O1499" s="2" t="s">
        <v>1953</v>
      </c>
      <c r="P1499" s="2" t="s">
        <v>31</v>
      </c>
      <c r="Q1499" s="2">
        <v>19</v>
      </c>
      <c r="R1499" s="2">
        <v>18</v>
      </c>
      <c r="S1499" s="2">
        <v>15</v>
      </c>
      <c r="T1499" s="2">
        <v>6.05</v>
      </c>
      <c r="U1499" s="2">
        <v>5.73</v>
      </c>
      <c r="V1499" s="2">
        <v>4.7699999999999996</v>
      </c>
      <c r="X1499" s="2" t="s">
        <v>545</v>
      </c>
      <c r="Y1499" s="2">
        <v>5</v>
      </c>
      <c r="Z1499" s="2">
        <v>2</v>
      </c>
      <c r="AA1499" s="2">
        <v>0</v>
      </c>
      <c r="AB1499" s="2" t="s">
        <v>32</v>
      </c>
      <c r="AC1499" s="2" t="s">
        <v>5348</v>
      </c>
      <c r="AD1499" s="2" t="s">
        <v>29</v>
      </c>
      <c r="AE1499" s="2" t="s">
        <v>38</v>
      </c>
      <c r="AF1499" s="2" t="s">
        <v>33</v>
      </c>
      <c r="AG1499" s="2" t="s">
        <v>1935</v>
      </c>
      <c r="AL1499" s="2" t="s">
        <v>34</v>
      </c>
      <c r="AR1499" s="2" t="s">
        <v>34</v>
      </c>
      <c r="AS1499" s="2" t="s">
        <v>32</v>
      </c>
      <c r="AT1499" s="2" t="s">
        <v>35</v>
      </c>
      <c r="AY1499" s="2" t="s">
        <v>29</v>
      </c>
      <c r="AZ1499" s="2" t="s">
        <v>2125</v>
      </c>
      <c r="BA1499" s="2" t="s">
        <v>1937</v>
      </c>
      <c r="BB1499" s="2" t="s">
        <v>1938</v>
      </c>
      <c r="BC1499" s="2" t="s">
        <v>35</v>
      </c>
      <c r="BD1499" s="2" t="s">
        <v>1267</v>
      </c>
      <c r="BE1499" s="2" t="s">
        <v>37</v>
      </c>
      <c r="BF1499" s="4">
        <v>44894.482314814813</v>
      </c>
      <c r="BG1499" s="2" t="s">
        <v>276</v>
      </c>
      <c r="BH1499" s="2">
        <v>0.15</v>
      </c>
      <c r="BI1499" s="2">
        <v>2</v>
      </c>
      <c r="BJ1499" s="2">
        <v>2</v>
      </c>
      <c r="BK1499" s="2">
        <v>0</v>
      </c>
    </row>
    <row r="1500" spans="1:63" ht="15.75" x14ac:dyDescent="0.3">
      <c r="A1500" t="s">
        <v>4516</v>
      </c>
      <c r="B1500" s="2" t="s">
        <v>3381</v>
      </c>
      <c r="C1500" s="2">
        <v>796</v>
      </c>
      <c r="E1500" s="2" t="s">
        <v>176</v>
      </c>
      <c r="F1500" s="2">
        <v>-76.298930544335335</v>
      </c>
      <c r="G1500" s="2">
        <v>3.6760282517391758</v>
      </c>
      <c r="H1500" s="2">
        <v>-1</v>
      </c>
      <c r="I1500" s="2">
        <v>-1</v>
      </c>
      <c r="J1500" s="2" t="s">
        <v>374</v>
      </c>
      <c r="K1500" s="2" t="s">
        <v>376</v>
      </c>
      <c r="L1500" s="2" t="s">
        <v>2066</v>
      </c>
      <c r="M1500" s="2" t="s">
        <v>1957</v>
      </c>
      <c r="N1500" s="2" t="s">
        <v>1952</v>
      </c>
      <c r="O1500" s="2" t="s">
        <v>1959</v>
      </c>
      <c r="P1500" s="2" t="s">
        <v>31</v>
      </c>
      <c r="Q1500" s="2">
        <v>51</v>
      </c>
      <c r="T1500" s="2">
        <v>16.23</v>
      </c>
      <c r="X1500" s="2" t="s">
        <v>542</v>
      </c>
      <c r="Y1500" s="2">
        <v>4</v>
      </c>
      <c r="Z1500" s="2">
        <v>3.5</v>
      </c>
      <c r="AA1500" s="2">
        <v>10</v>
      </c>
      <c r="AB1500" s="2" t="s">
        <v>109</v>
      </c>
      <c r="AC1500" s="2" t="s">
        <v>5348</v>
      </c>
      <c r="AD1500" s="2" t="s">
        <v>29</v>
      </c>
      <c r="AE1500" s="2" t="s">
        <v>38</v>
      </c>
      <c r="AF1500" s="2" t="s">
        <v>33</v>
      </c>
      <c r="AG1500" s="2" t="s">
        <v>1935</v>
      </c>
      <c r="AL1500" s="2" t="s">
        <v>34</v>
      </c>
      <c r="AR1500" s="2" t="s">
        <v>34</v>
      </c>
      <c r="AS1500" s="2" t="s">
        <v>32</v>
      </c>
      <c r="AT1500" s="2" t="s">
        <v>35</v>
      </c>
      <c r="AY1500" s="2" t="s">
        <v>29</v>
      </c>
      <c r="AZ1500" s="2" t="s">
        <v>2125</v>
      </c>
      <c r="BA1500" s="2" t="s">
        <v>1937</v>
      </c>
      <c r="BB1500" s="2" t="s">
        <v>1937</v>
      </c>
      <c r="BC1500" s="2" t="s">
        <v>36</v>
      </c>
      <c r="BD1500" s="2" t="s">
        <v>1268</v>
      </c>
      <c r="BE1500" s="2" t="s">
        <v>37</v>
      </c>
      <c r="BF1500" s="4">
        <v>44894.4840162037</v>
      </c>
      <c r="BG1500" s="2" t="s">
        <v>376</v>
      </c>
      <c r="BH1500" s="2">
        <v>1.4</v>
      </c>
      <c r="BI1500" s="2">
        <v>3</v>
      </c>
      <c r="BJ1500" s="2">
        <v>4</v>
      </c>
      <c r="BK1500" s="2">
        <v>0</v>
      </c>
    </row>
    <row r="1501" spans="1:63" ht="15.75" x14ac:dyDescent="0.3">
      <c r="A1501" t="s">
        <v>4517</v>
      </c>
      <c r="B1501" s="2" t="s">
        <v>3355</v>
      </c>
      <c r="C1501" s="2">
        <v>797</v>
      </c>
      <c r="E1501" s="2" t="s">
        <v>177</v>
      </c>
      <c r="F1501" s="2">
        <v>-76.298820998436526</v>
      </c>
      <c r="G1501" s="2">
        <v>3.6761405469521811</v>
      </c>
      <c r="H1501" s="2">
        <v>-1</v>
      </c>
      <c r="I1501" s="2">
        <v>-1</v>
      </c>
      <c r="J1501" s="2" t="s">
        <v>43</v>
      </c>
      <c r="K1501" s="2" t="s">
        <v>46</v>
      </c>
      <c r="L1501" s="2" t="s">
        <v>1954</v>
      </c>
      <c r="M1501" s="2" t="s">
        <v>1955</v>
      </c>
      <c r="N1501" s="2" t="s">
        <v>1952</v>
      </c>
      <c r="O1501" s="2" t="s">
        <v>1953</v>
      </c>
      <c r="P1501" s="2" t="s">
        <v>312</v>
      </c>
      <c r="Q1501" s="2">
        <v>254</v>
      </c>
      <c r="T1501" s="2">
        <v>80.849999999999994</v>
      </c>
      <c r="X1501" s="2" t="s">
        <v>542</v>
      </c>
      <c r="Y1501" s="2">
        <v>12</v>
      </c>
      <c r="Z1501" s="2">
        <v>15.5</v>
      </c>
      <c r="AA1501" s="2">
        <v>10</v>
      </c>
      <c r="AB1501" s="2" t="s">
        <v>109</v>
      </c>
      <c r="AC1501" s="2" t="s">
        <v>5348</v>
      </c>
      <c r="AD1501" s="2" t="s">
        <v>29</v>
      </c>
      <c r="AE1501" s="2" t="s">
        <v>151</v>
      </c>
      <c r="AF1501" s="2" t="s">
        <v>250</v>
      </c>
      <c r="AG1501" s="2" t="s">
        <v>1935</v>
      </c>
      <c r="AL1501" s="2" t="s">
        <v>251</v>
      </c>
      <c r="AM1501" s="2" t="s">
        <v>252</v>
      </c>
      <c r="AN1501" s="2" t="s">
        <v>302</v>
      </c>
      <c r="AO1501" s="2" t="s">
        <v>184</v>
      </c>
      <c r="AP1501" s="2" t="s">
        <v>254</v>
      </c>
      <c r="AQ1501" s="2" t="s">
        <v>255</v>
      </c>
      <c r="AR1501" s="2" t="s">
        <v>34</v>
      </c>
      <c r="AS1501" s="2" t="s">
        <v>193</v>
      </c>
      <c r="AT1501" s="2" t="s">
        <v>420</v>
      </c>
      <c r="AY1501" s="2" t="s">
        <v>29</v>
      </c>
      <c r="AZ1501" s="2" t="s">
        <v>2125</v>
      </c>
      <c r="BA1501" s="2" t="s">
        <v>1937</v>
      </c>
      <c r="BB1501" s="2" t="s">
        <v>1938</v>
      </c>
      <c r="BC1501" s="2" t="s">
        <v>292</v>
      </c>
      <c r="BD1501" s="2" t="s">
        <v>1269</v>
      </c>
      <c r="BE1501" s="2" t="s">
        <v>37</v>
      </c>
      <c r="BF1501" s="4">
        <v>44894.487395833326</v>
      </c>
      <c r="BG1501" s="2" t="s">
        <v>46</v>
      </c>
      <c r="BH1501" s="2">
        <v>2</v>
      </c>
      <c r="BI1501" s="2">
        <v>16</v>
      </c>
      <c r="BJ1501" s="2">
        <v>15</v>
      </c>
      <c r="BK1501" s="2">
        <v>0</v>
      </c>
    </row>
    <row r="1502" spans="1:63" ht="15.75" x14ac:dyDescent="0.3">
      <c r="A1502" t="s">
        <v>4518</v>
      </c>
      <c r="B1502" s="2" t="s">
        <v>3342</v>
      </c>
      <c r="C1502" s="2">
        <v>798</v>
      </c>
      <c r="E1502" s="2" t="s">
        <v>180</v>
      </c>
      <c r="F1502" s="2">
        <v>-76.298783295133674</v>
      </c>
      <c r="G1502" s="2">
        <v>3.6762281747095371</v>
      </c>
      <c r="H1502" s="2">
        <v>-1</v>
      </c>
      <c r="I1502" s="2">
        <v>-1</v>
      </c>
      <c r="J1502" s="2" t="s">
        <v>188</v>
      </c>
      <c r="K1502" s="2" t="s">
        <v>189</v>
      </c>
      <c r="L1502" s="2" t="s">
        <v>2001</v>
      </c>
      <c r="M1502" s="2" t="s">
        <v>2002</v>
      </c>
      <c r="N1502" s="2" t="s">
        <v>1952</v>
      </c>
      <c r="O1502" s="2" t="s">
        <v>1962</v>
      </c>
      <c r="P1502" s="2" t="s">
        <v>312</v>
      </c>
      <c r="Q1502" s="2">
        <v>105</v>
      </c>
      <c r="T1502" s="2">
        <v>33.42</v>
      </c>
      <c r="X1502" s="2" t="s">
        <v>542</v>
      </c>
      <c r="Y1502" s="2">
        <v>10</v>
      </c>
      <c r="Z1502" s="2">
        <v>11</v>
      </c>
      <c r="AA1502" s="2">
        <v>0</v>
      </c>
      <c r="AB1502" s="2" t="s">
        <v>32</v>
      </c>
      <c r="AC1502" s="2" t="s">
        <v>5348</v>
      </c>
      <c r="AD1502" s="2" t="s">
        <v>29</v>
      </c>
      <c r="AE1502" s="2" t="s">
        <v>38</v>
      </c>
      <c r="AF1502" s="2" t="s">
        <v>33</v>
      </c>
      <c r="AG1502" s="2" t="s">
        <v>1935</v>
      </c>
      <c r="AL1502" s="2" t="s">
        <v>34</v>
      </c>
      <c r="AR1502" s="2" t="s">
        <v>34</v>
      </c>
      <c r="AS1502" s="2" t="s">
        <v>193</v>
      </c>
      <c r="AT1502" s="2" t="s">
        <v>35</v>
      </c>
      <c r="AY1502" s="2" t="s">
        <v>29</v>
      </c>
      <c r="AZ1502" s="2" t="s">
        <v>2125</v>
      </c>
      <c r="BA1502" s="2" t="s">
        <v>1937</v>
      </c>
      <c r="BB1502" s="2" t="s">
        <v>1941</v>
      </c>
      <c r="BC1502" s="2" t="s">
        <v>35</v>
      </c>
      <c r="BD1502" s="2" t="s">
        <v>1270</v>
      </c>
      <c r="BE1502" s="2" t="s">
        <v>37</v>
      </c>
      <c r="BF1502" s="4">
        <v>44894.489699074067</v>
      </c>
      <c r="BG1502" s="2" t="s">
        <v>189</v>
      </c>
      <c r="BH1502" s="2">
        <v>2</v>
      </c>
      <c r="BI1502" s="2">
        <v>12</v>
      </c>
      <c r="BJ1502" s="2">
        <v>10</v>
      </c>
      <c r="BK1502" s="2">
        <v>0</v>
      </c>
    </row>
    <row r="1503" spans="1:63" ht="15.75" x14ac:dyDescent="0.3">
      <c r="A1503" t="s">
        <v>4519</v>
      </c>
      <c r="B1503" s="2" t="s">
        <v>3330</v>
      </c>
      <c r="C1503" s="2">
        <v>799</v>
      </c>
      <c r="E1503" s="2" t="s">
        <v>181</v>
      </c>
      <c r="F1503" s="2">
        <v>-76.298671771093765</v>
      </c>
      <c r="G1503" s="2">
        <v>3.6762485228338142</v>
      </c>
      <c r="H1503" s="2">
        <v>-1</v>
      </c>
      <c r="I1503" s="2">
        <v>-1</v>
      </c>
      <c r="J1503" s="2" t="s">
        <v>310</v>
      </c>
      <c r="K1503" s="2" t="s">
        <v>311</v>
      </c>
      <c r="L1503" s="2" t="s">
        <v>2038</v>
      </c>
      <c r="M1503" s="2" t="s">
        <v>1978</v>
      </c>
      <c r="N1503" s="2" t="s">
        <v>1952</v>
      </c>
      <c r="O1503" s="2" t="s">
        <v>1953</v>
      </c>
      <c r="P1503" s="2" t="s">
        <v>312</v>
      </c>
      <c r="Q1503" s="2">
        <v>565</v>
      </c>
      <c r="T1503" s="2">
        <v>179.85</v>
      </c>
      <c r="X1503" s="2" t="s">
        <v>542</v>
      </c>
      <c r="Y1503" s="2">
        <v>14</v>
      </c>
      <c r="Z1503" s="2">
        <v>27</v>
      </c>
      <c r="AA1503" s="2">
        <v>0</v>
      </c>
      <c r="AB1503" s="2" t="s">
        <v>32</v>
      </c>
      <c r="AC1503" s="2" t="s">
        <v>5348</v>
      </c>
      <c r="AD1503" s="2" t="s">
        <v>29</v>
      </c>
      <c r="AE1503" s="2" t="s">
        <v>38</v>
      </c>
      <c r="AF1503" s="2" t="s">
        <v>33</v>
      </c>
      <c r="AG1503" s="2" t="s">
        <v>1935</v>
      </c>
      <c r="AL1503" s="2" t="s">
        <v>34</v>
      </c>
      <c r="AR1503" s="2" t="s">
        <v>34</v>
      </c>
      <c r="AS1503" s="2" t="s">
        <v>248</v>
      </c>
      <c r="AT1503" s="2" t="s">
        <v>35</v>
      </c>
      <c r="AY1503" s="2" t="s">
        <v>29</v>
      </c>
      <c r="AZ1503" s="2" t="s">
        <v>2125</v>
      </c>
      <c r="BA1503" s="2" t="s">
        <v>1937</v>
      </c>
      <c r="BB1503" s="2" t="s">
        <v>1938</v>
      </c>
      <c r="BC1503" s="2" t="s">
        <v>35</v>
      </c>
      <c r="BD1503" s="2" t="s">
        <v>1271</v>
      </c>
      <c r="BE1503" s="2" t="s">
        <v>37</v>
      </c>
      <c r="BF1503" s="4">
        <v>44894.492326388892</v>
      </c>
      <c r="BG1503" s="2" t="s">
        <v>311</v>
      </c>
      <c r="BH1503" s="2">
        <v>4</v>
      </c>
      <c r="BI1503" s="2">
        <v>28</v>
      </c>
      <c r="BJ1503" s="2">
        <v>26</v>
      </c>
      <c r="BK1503" s="2">
        <v>0</v>
      </c>
    </row>
    <row r="1504" spans="1:63" ht="15.75" x14ac:dyDescent="0.3">
      <c r="A1504" t="s">
        <v>4520</v>
      </c>
      <c r="B1504" s="2" t="s">
        <v>3318</v>
      </c>
      <c r="C1504" s="2">
        <v>800</v>
      </c>
      <c r="E1504" s="2" t="s">
        <v>182</v>
      </c>
      <c r="F1504" s="2">
        <v>-76.29857401586672</v>
      </c>
      <c r="G1504" s="2">
        <v>3.6761569800952252</v>
      </c>
      <c r="H1504" s="2">
        <v>-1</v>
      </c>
      <c r="I1504" s="2">
        <v>-1</v>
      </c>
      <c r="J1504" s="2" t="s">
        <v>310</v>
      </c>
      <c r="K1504" s="2" t="s">
        <v>311</v>
      </c>
      <c r="L1504" s="2" t="s">
        <v>2038</v>
      </c>
      <c r="M1504" s="2" t="s">
        <v>1978</v>
      </c>
      <c r="N1504" s="2" t="s">
        <v>1952</v>
      </c>
      <c r="O1504" s="2" t="s">
        <v>1953</v>
      </c>
      <c r="P1504" s="2" t="s">
        <v>312</v>
      </c>
      <c r="Q1504" s="2">
        <v>577</v>
      </c>
      <c r="T1504" s="2">
        <v>183.66</v>
      </c>
      <c r="X1504" s="2" t="s">
        <v>542</v>
      </c>
      <c r="Y1504" s="2">
        <v>15</v>
      </c>
      <c r="Z1504" s="2">
        <v>28.5</v>
      </c>
      <c r="AA1504" s="2">
        <v>5</v>
      </c>
      <c r="AB1504" s="2" t="s">
        <v>109</v>
      </c>
      <c r="AC1504" s="2" t="s">
        <v>5348</v>
      </c>
      <c r="AD1504" s="2" t="s">
        <v>29</v>
      </c>
      <c r="AE1504" s="2" t="s">
        <v>151</v>
      </c>
      <c r="AF1504" s="2" t="s">
        <v>145</v>
      </c>
      <c r="AG1504" s="2" t="s">
        <v>1935</v>
      </c>
      <c r="AL1504" s="2" t="s">
        <v>251</v>
      </c>
      <c r="AM1504" s="2" t="s">
        <v>399</v>
      </c>
      <c r="AN1504" s="2" t="s">
        <v>421</v>
      </c>
      <c r="AO1504" s="2" t="s">
        <v>147</v>
      </c>
      <c r="AP1504" s="2" t="s">
        <v>303</v>
      </c>
      <c r="AQ1504" s="2" t="s">
        <v>304</v>
      </c>
      <c r="AR1504" s="2" t="s">
        <v>34</v>
      </c>
      <c r="AS1504" s="2" t="s">
        <v>193</v>
      </c>
      <c r="AT1504" s="2" t="s">
        <v>35</v>
      </c>
      <c r="AY1504" s="2" t="s">
        <v>29</v>
      </c>
      <c r="AZ1504" s="2" t="s">
        <v>2125</v>
      </c>
      <c r="BA1504" s="2" t="s">
        <v>1937</v>
      </c>
      <c r="BB1504" s="2" t="s">
        <v>1938</v>
      </c>
      <c r="BC1504" s="2" t="s">
        <v>61</v>
      </c>
      <c r="BD1504" s="2" t="s">
        <v>1272</v>
      </c>
      <c r="BE1504" s="2" t="s">
        <v>37</v>
      </c>
      <c r="BF1504" s="4">
        <v>44894.497581018513</v>
      </c>
      <c r="BG1504" s="2" t="s">
        <v>311</v>
      </c>
      <c r="BH1504" s="2">
        <v>6</v>
      </c>
      <c r="BI1504" s="2">
        <v>29</v>
      </c>
      <c r="BJ1504" s="2">
        <v>28</v>
      </c>
      <c r="BK1504" s="2">
        <v>0</v>
      </c>
    </row>
    <row r="1505" spans="1:63" ht="15.75" x14ac:dyDescent="0.3">
      <c r="A1505" t="s">
        <v>4521</v>
      </c>
      <c r="B1505" s="2" t="s">
        <v>3306</v>
      </c>
      <c r="C1505" s="2">
        <v>801</v>
      </c>
      <c r="E1505" s="2" t="s">
        <v>187</v>
      </c>
      <c r="F1505" s="2">
        <v>-76.298823303836656</v>
      </c>
      <c r="G1505" s="2">
        <v>3.6760848775152768</v>
      </c>
      <c r="H1505" s="2">
        <v>-1</v>
      </c>
      <c r="I1505" s="2">
        <v>-1</v>
      </c>
      <c r="J1505" s="2" t="s">
        <v>76</v>
      </c>
      <c r="K1505" s="2" t="s">
        <v>77</v>
      </c>
      <c r="L1505" s="2" t="s">
        <v>1974</v>
      </c>
      <c r="M1505" s="2" t="s">
        <v>1966</v>
      </c>
      <c r="N1505" s="2" t="s">
        <v>1952</v>
      </c>
      <c r="O1505" s="2" t="s">
        <v>1962</v>
      </c>
      <c r="P1505" s="2" t="s">
        <v>31</v>
      </c>
      <c r="Q1505" s="2">
        <v>36</v>
      </c>
      <c r="T1505" s="2">
        <v>11.46</v>
      </c>
      <c r="X1505" s="2" t="s">
        <v>542</v>
      </c>
      <c r="Y1505" s="2">
        <v>7</v>
      </c>
      <c r="Z1505" s="2">
        <v>4.5</v>
      </c>
      <c r="AA1505" s="2">
        <v>0</v>
      </c>
      <c r="AB1505" s="2" t="s">
        <v>32</v>
      </c>
      <c r="AC1505" s="2" t="s">
        <v>5348</v>
      </c>
      <c r="AD1505" s="2" t="s">
        <v>29</v>
      </c>
      <c r="AE1505" s="2" t="s">
        <v>38</v>
      </c>
      <c r="AF1505" s="2" t="s">
        <v>33</v>
      </c>
      <c r="AG1505" s="2" t="s">
        <v>1935</v>
      </c>
      <c r="AL1505" s="2" t="s">
        <v>34</v>
      </c>
      <c r="AR1505" s="2" t="s">
        <v>34</v>
      </c>
      <c r="AS1505" s="2" t="s">
        <v>32</v>
      </c>
      <c r="AT1505" s="2" t="s">
        <v>35</v>
      </c>
      <c r="AY1505" s="2" t="s">
        <v>29</v>
      </c>
      <c r="AZ1505" s="2" t="s">
        <v>2125</v>
      </c>
      <c r="BA1505" s="2" t="s">
        <v>1937</v>
      </c>
      <c r="BB1505" s="2" t="s">
        <v>1938</v>
      </c>
      <c r="BC1505" s="2" t="s">
        <v>35</v>
      </c>
      <c r="BD1505" s="2" t="s">
        <v>1273</v>
      </c>
      <c r="BE1505" s="2" t="s">
        <v>37</v>
      </c>
      <c r="BF1505" s="4">
        <v>44894.499340277784</v>
      </c>
      <c r="BG1505" s="2" t="s">
        <v>77</v>
      </c>
      <c r="BH1505" s="2">
        <v>2</v>
      </c>
      <c r="BI1505" s="2">
        <v>5</v>
      </c>
      <c r="BJ1505" s="2">
        <v>4</v>
      </c>
      <c r="BK1505" s="2">
        <v>0</v>
      </c>
    </row>
    <row r="1506" spans="1:63" ht="15.75" x14ac:dyDescent="0.3">
      <c r="A1506" t="s">
        <v>4522</v>
      </c>
      <c r="B1506" s="2" t="s">
        <v>3294</v>
      </c>
      <c r="C1506" s="2">
        <v>802</v>
      </c>
      <c r="E1506" s="2" t="s">
        <v>190</v>
      </c>
      <c r="F1506" s="2">
        <v>-76.298844401886569</v>
      </c>
      <c r="G1506" s="2">
        <v>3.676070052851756</v>
      </c>
      <c r="H1506" s="2">
        <v>-1</v>
      </c>
      <c r="I1506" s="2">
        <v>-1</v>
      </c>
      <c r="J1506" s="2" t="s">
        <v>76</v>
      </c>
      <c r="K1506" s="2" t="s">
        <v>77</v>
      </c>
      <c r="L1506" s="2" t="s">
        <v>1974</v>
      </c>
      <c r="M1506" s="2" t="s">
        <v>1966</v>
      </c>
      <c r="N1506" s="2" t="s">
        <v>1952</v>
      </c>
      <c r="O1506" s="2" t="s">
        <v>1962</v>
      </c>
      <c r="P1506" s="2" t="s">
        <v>31</v>
      </c>
      <c r="Q1506" s="2">
        <v>49</v>
      </c>
      <c r="T1506" s="2">
        <v>15.6</v>
      </c>
      <c r="X1506" s="2" t="s">
        <v>542</v>
      </c>
      <c r="Y1506" s="2">
        <v>7</v>
      </c>
      <c r="Z1506" s="2">
        <v>5.5</v>
      </c>
      <c r="AA1506" s="2">
        <v>0</v>
      </c>
      <c r="AB1506" s="2" t="s">
        <v>32</v>
      </c>
      <c r="AC1506" s="2" t="s">
        <v>5348</v>
      </c>
      <c r="AD1506" s="2" t="s">
        <v>29</v>
      </c>
      <c r="AE1506" s="2" t="s">
        <v>38</v>
      </c>
      <c r="AF1506" s="2" t="s">
        <v>33</v>
      </c>
      <c r="AG1506" s="2" t="s">
        <v>1935</v>
      </c>
      <c r="AL1506" s="2" t="s">
        <v>34</v>
      </c>
      <c r="AR1506" s="2" t="s">
        <v>34</v>
      </c>
      <c r="AS1506" s="2" t="s">
        <v>32</v>
      </c>
      <c r="AT1506" s="2" t="s">
        <v>35</v>
      </c>
      <c r="AY1506" s="2" t="s">
        <v>29</v>
      </c>
      <c r="AZ1506" s="2" t="s">
        <v>2125</v>
      </c>
      <c r="BA1506" s="2" t="s">
        <v>1937</v>
      </c>
      <c r="BB1506" s="2" t="s">
        <v>1938</v>
      </c>
      <c r="BC1506" s="2" t="s">
        <v>35</v>
      </c>
      <c r="BD1506" s="2" t="s">
        <v>1274</v>
      </c>
      <c r="BE1506" s="2" t="s">
        <v>37</v>
      </c>
      <c r="BF1506" s="4">
        <v>44894.500613425931</v>
      </c>
      <c r="BG1506" s="2" t="s">
        <v>77</v>
      </c>
      <c r="BH1506" s="2">
        <v>2.5</v>
      </c>
      <c r="BI1506" s="2">
        <v>6</v>
      </c>
      <c r="BJ1506" s="2">
        <v>5</v>
      </c>
      <c r="BK1506" s="2">
        <v>0</v>
      </c>
    </row>
    <row r="1507" spans="1:63" ht="15.75" x14ac:dyDescent="0.3">
      <c r="A1507" t="s">
        <v>4523</v>
      </c>
      <c r="B1507" s="2" t="s">
        <v>3281</v>
      </c>
      <c r="C1507" s="2">
        <v>803</v>
      </c>
      <c r="E1507" s="2" t="s">
        <v>191</v>
      </c>
      <c r="F1507" s="2">
        <v>-76.298884979922818</v>
      </c>
      <c r="G1507" s="2">
        <v>3.6760332499630128</v>
      </c>
      <c r="H1507" s="2">
        <v>-1</v>
      </c>
      <c r="I1507" s="2">
        <v>-1</v>
      </c>
      <c r="J1507" s="2" t="s">
        <v>307</v>
      </c>
      <c r="K1507" s="2" t="s">
        <v>308</v>
      </c>
      <c r="L1507" s="2" t="s">
        <v>2036</v>
      </c>
      <c r="M1507" s="2" t="s">
        <v>1972</v>
      </c>
      <c r="N1507" s="2" t="s">
        <v>1952</v>
      </c>
      <c r="O1507" s="2" t="s">
        <v>2037</v>
      </c>
      <c r="P1507" s="2" t="s">
        <v>31</v>
      </c>
      <c r="Q1507" s="2">
        <v>50</v>
      </c>
      <c r="T1507" s="2">
        <v>15.92</v>
      </c>
      <c r="X1507" s="2" t="s">
        <v>542</v>
      </c>
      <c r="Y1507" s="2">
        <v>6</v>
      </c>
      <c r="Z1507" s="2">
        <v>5</v>
      </c>
      <c r="AA1507" s="2">
        <v>0</v>
      </c>
      <c r="AB1507" s="2" t="s">
        <v>32</v>
      </c>
      <c r="AC1507" s="2" t="s">
        <v>5348</v>
      </c>
      <c r="AD1507" s="2" t="s">
        <v>29</v>
      </c>
      <c r="AE1507" s="2" t="s">
        <v>38</v>
      </c>
      <c r="AF1507" s="2" t="s">
        <v>33</v>
      </c>
      <c r="AG1507" s="2" t="s">
        <v>1935</v>
      </c>
      <c r="AL1507" s="2" t="s">
        <v>34</v>
      </c>
      <c r="AR1507" s="2" t="s">
        <v>34</v>
      </c>
      <c r="AS1507" s="2" t="s">
        <v>32</v>
      </c>
      <c r="AT1507" s="2" t="s">
        <v>35</v>
      </c>
      <c r="AY1507" s="2" t="s">
        <v>29</v>
      </c>
      <c r="AZ1507" s="2" t="s">
        <v>2125</v>
      </c>
      <c r="BA1507" s="2" t="s">
        <v>1947</v>
      </c>
      <c r="BB1507" s="2" t="s">
        <v>1937</v>
      </c>
      <c r="BC1507" s="2" t="s">
        <v>35</v>
      </c>
      <c r="BD1507" s="2" t="s">
        <v>1275</v>
      </c>
      <c r="BE1507" s="2" t="s">
        <v>37</v>
      </c>
      <c r="BF1507" s="4">
        <v>44894.565057870372</v>
      </c>
      <c r="BG1507" s="2" t="s">
        <v>308</v>
      </c>
      <c r="BH1507" s="2">
        <v>2.7</v>
      </c>
      <c r="BI1507" s="2">
        <v>5</v>
      </c>
      <c r="BJ1507" s="2">
        <v>5</v>
      </c>
      <c r="BK1507" s="2">
        <v>0</v>
      </c>
    </row>
    <row r="1508" spans="1:63" ht="15.75" x14ac:dyDescent="0.3">
      <c r="A1508" t="s">
        <v>4524</v>
      </c>
      <c r="B1508" s="2" t="s">
        <v>3269</v>
      </c>
      <c r="C1508" s="2">
        <v>804</v>
      </c>
      <c r="E1508" s="2" t="s">
        <v>192</v>
      </c>
      <c r="F1508" s="2">
        <v>-76.298861034528457</v>
      </c>
      <c r="G1508" s="2">
        <v>3.6760264592845959</v>
      </c>
      <c r="H1508" s="2">
        <v>-1</v>
      </c>
      <c r="I1508" s="2">
        <v>-1</v>
      </c>
      <c r="J1508" s="2" t="s">
        <v>246</v>
      </c>
      <c r="K1508" s="2" t="s">
        <v>247</v>
      </c>
      <c r="L1508" s="2" t="s">
        <v>2013</v>
      </c>
      <c r="M1508" s="2" t="s">
        <v>2014</v>
      </c>
      <c r="N1508" s="2" t="s">
        <v>1952</v>
      </c>
      <c r="O1508" s="2" t="s">
        <v>1953</v>
      </c>
      <c r="P1508" s="2" t="s">
        <v>31</v>
      </c>
      <c r="Q1508" s="2">
        <v>117</v>
      </c>
      <c r="T1508" s="2">
        <v>37.24</v>
      </c>
      <c r="X1508" s="2" t="s">
        <v>542</v>
      </c>
      <c r="Y1508" s="2">
        <v>9</v>
      </c>
      <c r="Z1508" s="2">
        <v>7.5</v>
      </c>
      <c r="AA1508" s="2">
        <v>0</v>
      </c>
      <c r="AB1508" s="2" t="s">
        <v>32</v>
      </c>
      <c r="AC1508" s="2" t="s">
        <v>5348</v>
      </c>
      <c r="AD1508" s="2" t="s">
        <v>29</v>
      </c>
      <c r="AE1508" s="2" t="s">
        <v>151</v>
      </c>
      <c r="AF1508" s="2" t="s">
        <v>250</v>
      </c>
      <c r="AG1508" s="2" t="s">
        <v>1935</v>
      </c>
      <c r="AL1508" s="2" t="s">
        <v>251</v>
      </c>
      <c r="AM1508" s="2" t="s">
        <v>252</v>
      </c>
      <c r="AN1508" s="2" t="s">
        <v>302</v>
      </c>
      <c r="AO1508" s="2" t="s">
        <v>184</v>
      </c>
      <c r="AP1508" s="2" t="s">
        <v>254</v>
      </c>
      <c r="AQ1508" s="2" t="s">
        <v>255</v>
      </c>
      <c r="AR1508" s="2" t="s">
        <v>34</v>
      </c>
      <c r="AS1508" s="2" t="s">
        <v>193</v>
      </c>
      <c r="AT1508" s="2" t="s">
        <v>35</v>
      </c>
      <c r="AY1508" s="2" t="s">
        <v>29</v>
      </c>
      <c r="AZ1508" s="2" t="s">
        <v>2125</v>
      </c>
      <c r="BA1508" s="2" t="s">
        <v>1937</v>
      </c>
      <c r="BB1508" s="2" t="s">
        <v>1938</v>
      </c>
      <c r="BC1508" s="2" t="s">
        <v>237</v>
      </c>
      <c r="BD1508" s="2" t="s">
        <v>1276</v>
      </c>
      <c r="BE1508" s="2" t="s">
        <v>37</v>
      </c>
      <c r="BF1508" s="4">
        <v>44894.56826388889</v>
      </c>
      <c r="BG1508" s="2" t="s">
        <v>247</v>
      </c>
      <c r="BH1508" s="2">
        <v>4</v>
      </c>
      <c r="BI1508" s="2">
        <v>8</v>
      </c>
      <c r="BJ1508" s="2">
        <v>7</v>
      </c>
      <c r="BK1508" s="2">
        <v>0</v>
      </c>
    </row>
    <row r="1509" spans="1:63" ht="15.75" x14ac:dyDescent="0.3">
      <c r="A1509" t="s">
        <v>4525</v>
      </c>
      <c r="B1509" s="2" t="s">
        <v>3257</v>
      </c>
      <c r="C1509" s="2">
        <v>805</v>
      </c>
      <c r="E1509" s="2" t="s">
        <v>194</v>
      </c>
      <c r="F1509" s="2">
        <v>-76.298838313256155</v>
      </c>
      <c r="G1509" s="2">
        <v>3.6760382499630122</v>
      </c>
      <c r="H1509" s="2">
        <v>-1</v>
      </c>
      <c r="I1509" s="2">
        <v>-1</v>
      </c>
      <c r="J1509" s="2" t="s">
        <v>275</v>
      </c>
      <c r="K1509" s="2" t="s">
        <v>276</v>
      </c>
      <c r="L1509" s="2" t="s">
        <v>2024</v>
      </c>
      <c r="M1509" s="2" t="s">
        <v>2025</v>
      </c>
      <c r="N1509" s="2" t="s">
        <v>1952</v>
      </c>
      <c r="O1509" s="2" t="s">
        <v>1953</v>
      </c>
      <c r="P1509" s="2" t="s">
        <v>31</v>
      </c>
      <c r="Q1509" s="2">
        <v>20</v>
      </c>
      <c r="R1509" s="2">
        <v>19</v>
      </c>
      <c r="S1509" s="2">
        <v>17</v>
      </c>
      <c r="T1509" s="2">
        <v>6.37</v>
      </c>
      <c r="U1509" s="2">
        <v>6.05</v>
      </c>
      <c r="V1509" s="2">
        <v>5.41</v>
      </c>
      <c r="X1509" s="2" t="s">
        <v>545</v>
      </c>
      <c r="Y1509" s="2">
        <v>4</v>
      </c>
      <c r="Z1509" s="2">
        <v>4</v>
      </c>
      <c r="AA1509" s="2">
        <v>0</v>
      </c>
      <c r="AB1509" s="2" t="s">
        <v>32</v>
      </c>
      <c r="AC1509" s="2" t="s">
        <v>5348</v>
      </c>
      <c r="AD1509" s="2" t="s">
        <v>29</v>
      </c>
      <c r="AE1509" s="2" t="s">
        <v>38</v>
      </c>
      <c r="AF1509" s="2" t="s">
        <v>33</v>
      </c>
      <c r="AG1509" s="2" t="s">
        <v>1935</v>
      </c>
      <c r="AL1509" s="2" t="s">
        <v>34</v>
      </c>
      <c r="AR1509" s="2" t="s">
        <v>34</v>
      </c>
      <c r="AS1509" s="2" t="s">
        <v>32</v>
      </c>
      <c r="AT1509" s="2" t="s">
        <v>35</v>
      </c>
      <c r="AY1509" s="2" t="s">
        <v>29</v>
      </c>
      <c r="AZ1509" s="2" t="s">
        <v>2125</v>
      </c>
      <c r="BA1509" s="2" t="s">
        <v>1937</v>
      </c>
      <c r="BB1509" s="2" t="s">
        <v>1938</v>
      </c>
      <c r="BC1509" s="2" t="s">
        <v>35</v>
      </c>
      <c r="BD1509" s="2" t="s">
        <v>1277</v>
      </c>
      <c r="BE1509" s="2" t="s">
        <v>37</v>
      </c>
      <c r="BF1509" s="4">
        <v>44894.569733796292</v>
      </c>
      <c r="BG1509" s="2" t="s">
        <v>276</v>
      </c>
      <c r="BH1509" s="2">
        <v>5</v>
      </c>
      <c r="BI1509" s="2">
        <v>4</v>
      </c>
      <c r="BJ1509" s="2">
        <v>4</v>
      </c>
      <c r="BK1509" s="2">
        <v>0</v>
      </c>
    </row>
    <row r="1510" spans="1:63" ht="15.75" x14ac:dyDescent="0.3">
      <c r="A1510" t="s">
        <v>4526</v>
      </c>
      <c r="B1510" s="2" t="s">
        <v>3245</v>
      </c>
      <c r="C1510" s="2">
        <v>806</v>
      </c>
      <c r="E1510" s="2" t="s">
        <v>195</v>
      </c>
      <c r="F1510" s="2">
        <v>-76.298827134638785</v>
      </c>
      <c r="G1510" s="2">
        <v>3.6760231259512621</v>
      </c>
      <c r="H1510" s="2">
        <v>-1</v>
      </c>
      <c r="I1510" s="2">
        <v>-1</v>
      </c>
      <c r="J1510" s="2" t="s">
        <v>294</v>
      </c>
      <c r="K1510" s="2" t="s">
        <v>295</v>
      </c>
      <c r="L1510" s="2" t="s">
        <v>2033</v>
      </c>
      <c r="M1510" s="2" t="s">
        <v>1972</v>
      </c>
      <c r="N1510" s="2" t="s">
        <v>1958</v>
      </c>
      <c r="O1510" s="2" t="s">
        <v>1973</v>
      </c>
      <c r="P1510" s="2" t="s">
        <v>31</v>
      </c>
      <c r="Q1510" s="2">
        <v>24</v>
      </c>
      <c r="R1510" s="2">
        <v>20</v>
      </c>
      <c r="T1510" s="2">
        <v>7.64</v>
      </c>
      <c r="U1510" s="2">
        <v>6.37</v>
      </c>
      <c r="X1510" s="2" t="s">
        <v>543</v>
      </c>
      <c r="Y1510" s="2">
        <v>6</v>
      </c>
      <c r="Z1510" s="2">
        <v>4</v>
      </c>
      <c r="AA1510" s="2">
        <v>0</v>
      </c>
      <c r="AB1510" s="2" t="s">
        <v>32</v>
      </c>
      <c r="AC1510" s="2" t="s">
        <v>5348</v>
      </c>
      <c r="AD1510" s="2" t="s">
        <v>29</v>
      </c>
      <c r="AE1510" s="2" t="s">
        <v>38</v>
      </c>
      <c r="AF1510" s="2" t="s">
        <v>33</v>
      </c>
      <c r="AG1510" s="2" t="s">
        <v>1935</v>
      </c>
      <c r="AL1510" s="2" t="s">
        <v>34</v>
      </c>
      <c r="AR1510" s="2" t="s">
        <v>34</v>
      </c>
      <c r="AS1510" s="2" t="s">
        <v>32</v>
      </c>
      <c r="AT1510" s="2" t="s">
        <v>35</v>
      </c>
      <c r="AY1510" s="2" t="s">
        <v>29</v>
      </c>
      <c r="AZ1510" s="2" t="s">
        <v>2125</v>
      </c>
      <c r="BA1510" s="2" t="s">
        <v>1937</v>
      </c>
      <c r="BB1510" s="2" t="s">
        <v>1946</v>
      </c>
      <c r="BC1510" s="2" t="s">
        <v>35</v>
      </c>
      <c r="BD1510" s="2" t="s">
        <v>1278</v>
      </c>
      <c r="BE1510" s="2" t="s">
        <v>37</v>
      </c>
      <c r="BF1510" s="4">
        <v>44894.570833333331</v>
      </c>
      <c r="BG1510" s="2" t="s">
        <v>295</v>
      </c>
      <c r="BH1510" s="2">
        <v>3</v>
      </c>
      <c r="BI1510" s="2">
        <v>5</v>
      </c>
      <c r="BJ1510" s="2">
        <v>3</v>
      </c>
      <c r="BK1510" s="2">
        <v>0</v>
      </c>
    </row>
    <row r="1511" spans="1:63" ht="15.75" x14ac:dyDescent="0.3">
      <c r="A1511" t="s">
        <v>4527</v>
      </c>
      <c r="B1511" s="2" t="s">
        <v>3219</v>
      </c>
      <c r="C1511" s="2">
        <v>807</v>
      </c>
      <c r="E1511" s="2" t="s">
        <v>196</v>
      </c>
      <c r="F1511" s="2">
        <v>-76.298819243850048</v>
      </c>
      <c r="G1511" s="2">
        <v>3.676003398979415</v>
      </c>
      <c r="H1511" s="2">
        <v>-1</v>
      </c>
      <c r="I1511" s="2">
        <v>-1</v>
      </c>
      <c r="J1511" s="2" t="s">
        <v>307</v>
      </c>
      <c r="K1511" s="2" t="s">
        <v>308</v>
      </c>
      <c r="L1511" s="2" t="s">
        <v>2036</v>
      </c>
      <c r="M1511" s="2" t="s">
        <v>1972</v>
      </c>
      <c r="N1511" s="2" t="s">
        <v>1952</v>
      </c>
      <c r="O1511" s="2" t="s">
        <v>2037</v>
      </c>
      <c r="P1511" s="2" t="s">
        <v>31</v>
      </c>
      <c r="Q1511" s="2">
        <v>123</v>
      </c>
      <c r="T1511" s="2">
        <v>39.15</v>
      </c>
      <c r="X1511" s="2" t="s">
        <v>542</v>
      </c>
      <c r="Y1511" s="2">
        <v>8</v>
      </c>
      <c r="Z1511" s="2">
        <v>6</v>
      </c>
      <c r="AA1511" s="2">
        <v>0</v>
      </c>
      <c r="AB1511" s="2" t="s">
        <v>32</v>
      </c>
      <c r="AC1511" s="2" t="s">
        <v>5348</v>
      </c>
      <c r="AD1511" s="2" t="s">
        <v>29</v>
      </c>
      <c r="AE1511" s="2" t="s">
        <v>38</v>
      </c>
      <c r="AF1511" s="2" t="s">
        <v>33</v>
      </c>
      <c r="AG1511" s="2" t="s">
        <v>1935</v>
      </c>
      <c r="AL1511" s="2" t="s">
        <v>34</v>
      </c>
      <c r="AR1511" s="2" t="s">
        <v>34</v>
      </c>
      <c r="AS1511" s="2" t="s">
        <v>32</v>
      </c>
      <c r="AT1511" s="2" t="s">
        <v>35</v>
      </c>
      <c r="AY1511" s="2" t="s">
        <v>29</v>
      </c>
      <c r="AZ1511" s="2" t="s">
        <v>2125</v>
      </c>
      <c r="BA1511" s="2" t="s">
        <v>1947</v>
      </c>
      <c r="BB1511" s="2" t="s">
        <v>1937</v>
      </c>
      <c r="BC1511" s="2" t="s">
        <v>45</v>
      </c>
      <c r="BD1511" s="2" t="s">
        <v>1279</v>
      </c>
      <c r="BE1511" s="2" t="s">
        <v>37</v>
      </c>
      <c r="BF1511" s="4">
        <v>44894.572152777779</v>
      </c>
      <c r="BG1511" s="2" t="s">
        <v>308</v>
      </c>
      <c r="BH1511" s="2">
        <v>4</v>
      </c>
      <c r="BI1511" s="2">
        <v>6</v>
      </c>
      <c r="BJ1511" s="2">
        <v>6</v>
      </c>
      <c r="BK1511" s="2">
        <v>0</v>
      </c>
    </row>
    <row r="1512" spans="1:63" ht="15.75" x14ac:dyDescent="0.3">
      <c r="A1512" t="s">
        <v>4528</v>
      </c>
      <c r="B1512" s="2" t="s">
        <v>3207</v>
      </c>
      <c r="C1512" s="2">
        <v>808</v>
      </c>
      <c r="E1512" s="2" t="s">
        <v>197</v>
      </c>
      <c r="F1512" s="2">
        <v>-76.298871849108295</v>
      </c>
      <c r="G1512" s="2">
        <v>3.6759856447047521</v>
      </c>
      <c r="H1512" s="2">
        <v>-1</v>
      </c>
      <c r="I1512" s="2">
        <v>-1</v>
      </c>
      <c r="J1512" s="2" t="s">
        <v>30</v>
      </c>
      <c r="K1512" s="2" t="s">
        <v>39</v>
      </c>
      <c r="L1512" s="2" t="s">
        <v>1950</v>
      </c>
      <c r="M1512" s="2" t="s">
        <v>1951</v>
      </c>
      <c r="N1512" s="2" t="s">
        <v>1952</v>
      </c>
      <c r="O1512" s="2" t="s">
        <v>1953</v>
      </c>
      <c r="P1512" s="2" t="s">
        <v>31</v>
      </c>
      <c r="Q1512" s="2">
        <v>65</v>
      </c>
      <c r="T1512" s="2">
        <v>20.69</v>
      </c>
      <c r="X1512" s="2" t="s">
        <v>542</v>
      </c>
      <c r="Y1512" s="2">
        <v>9</v>
      </c>
      <c r="Z1512" s="2">
        <v>6.5</v>
      </c>
      <c r="AA1512" s="2">
        <v>5</v>
      </c>
      <c r="AB1512" s="2" t="s">
        <v>109</v>
      </c>
      <c r="AC1512" s="2" t="s">
        <v>5348</v>
      </c>
      <c r="AD1512" s="2" t="s">
        <v>29</v>
      </c>
      <c r="AE1512" s="2" t="s">
        <v>38</v>
      </c>
      <c r="AF1512" s="2" t="s">
        <v>33</v>
      </c>
      <c r="AG1512" s="2" t="s">
        <v>1935</v>
      </c>
      <c r="AL1512" s="2" t="s">
        <v>34</v>
      </c>
      <c r="AR1512" s="2" t="s">
        <v>34</v>
      </c>
      <c r="AS1512" s="2" t="s">
        <v>32</v>
      </c>
      <c r="AT1512" s="2" t="s">
        <v>35</v>
      </c>
      <c r="AY1512" s="2" t="s">
        <v>29</v>
      </c>
      <c r="AZ1512" s="2" t="s">
        <v>2125</v>
      </c>
      <c r="BA1512" s="2" t="s">
        <v>1937</v>
      </c>
      <c r="BB1512" s="2" t="s">
        <v>1938</v>
      </c>
      <c r="BC1512" s="2" t="s">
        <v>174</v>
      </c>
      <c r="BD1512" s="2" t="s">
        <v>1280</v>
      </c>
      <c r="BE1512" s="2" t="s">
        <v>37</v>
      </c>
      <c r="BF1512" s="4">
        <v>44894.573425925933</v>
      </c>
      <c r="BG1512" s="2" t="s">
        <v>39</v>
      </c>
      <c r="BH1512" s="2">
        <v>3</v>
      </c>
      <c r="BI1512" s="2">
        <v>6</v>
      </c>
      <c r="BJ1512" s="2">
        <v>7</v>
      </c>
      <c r="BK1512" s="2">
        <v>0</v>
      </c>
    </row>
    <row r="1513" spans="1:63" ht="15.75" x14ac:dyDescent="0.3">
      <c r="A1513" t="s">
        <v>4529</v>
      </c>
      <c r="B1513" s="2" t="s">
        <v>3195</v>
      </c>
      <c r="C1513" s="2">
        <v>809</v>
      </c>
      <c r="E1513" s="2" t="s">
        <v>198</v>
      </c>
      <c r="F1513" s="2">
        <v>-76.298843313256143</v>
      </c>
      <c r="G1513" s="2">
        <v>3.6760082499630129</v>
      </c>
      <c r="H1513" s="2">
        <v>-1</v>
      </c>
      <c r="I1513" s="2">
        <v>-1</v>
      </c>
      <c r="J1513" s="2" t="s">
        <v>70</v>
      </c>
      <c r="K1513" s="2" t="s">
        <v>71</v>
      </c>
      <c r="L1513" s="2" t="s">
        <v>1969</v>
      </c>
      <c r="M1513" s="2" t="s">
        <v>1970</v>
      </c>
      <c r="N1513" s="2" t="s">
        <v>1952</v>
      </c>
      <c r="O1513" s="2" t="s">
        <v>1962</v>
      </c>
      <c r="P1513" s="2" t="s">
        <v>31</v>
      </c>
      <c r="Q1513" s="2">
        <v>32</v>
      </c>
      <c r="T1513" s="2">
        <v>10.19</v>
      </c>
      <c r="X1513" s="2" t="s">
        <v>542</v>
      </c>
      <c r="Y1513" s="2">
        <v>6</v>
      </c>
      <c r="Z1513" s="2">
        <v>3.5</v>
      </c>
      <c r="AA1513" s="2">
        <v>5</v>
      </c>
      <c r="AB1513" s="2" t="s">
        <v>109</v>
      </c>
      <c r="AC1513" s="2" t="s">
        <v>5348</v>
      </c>
      <c r="AD1513" s="2" t="s">
        <v>29</v>
      </c>
      <c r="AE1513" s="2" t="s">
        <v>38</v>
      </c>
      <c r="AF1513" s="2" t="s">
        <v>33</v>
      </c>
      <c r="AG1513" s="2" t="s">
        <v>1935</v>
      </c>
      <c r="AL1513" s="2" t="s">
        <v>34</v>
      </c>
      <c r="AR1513" s="2" t="s">
        <v>34</v>
      </c>
      <c r="AS1513" s="2" t="s">
        <v>32</v>
      </c>
      <c r="AT1513" s="2" t="s">
        <v>35</v>
      </c>
      <c r="AY1513" s="2" t="s">
        <v>29</v>
      </c>
      <c r="AZ1513" s="2" t="s">
        <v>2125</v>
      </c>
      <c r="BA1513" s="2" t="s">
        <v>1937</v>
      </c>
      <c r="BB1513" s="2" t="s">
        <v>1938</v>
      </c>
      <c r="BC1513" s="2" t="s">
        <v>35</v>
      </c>
      <c r="BD1513" s="2" t="s">
        <v>1281</v>
      </c>
      <c r="BE1513" s="2" t="s">
        <v>37</v>
      </c>
      <c r="BF1513" s="4">
        <v>44894.574814814812</v>
      </c>
      <c r="BG1513" s="2" t="s">
        <v>71</v>
      </c>
      <c r="BH1513" s="2">
        <v>2</v>
      </c>
      <c r="BI1513" s="2">
        <v>3</v>
      </c>
      <c r="BJ1513" s="2">
        <v>4</v>
      </c>
      <c r="BK1513" s="2">
        <v>0</v>
      </c>
    </row>
    <row r="1514" spans="1:63" ht="15.75" x14ac:dyDescent="0.3">
      <c r="A1514" t="s">
        <v>4530</v>
      </c>
      <c r="B1514" s="2" t="s">
        <v>3183</v>
      </c>
      <c r="C1514" s="2">
        <v>810</v>
      </c>
      <c r="E1514" s="2" t="s">
        <v>199</v>
      </c>
      <c r="F1514" s="2">
        <v>-76.29883498737243</v>
      </c>
      <c r="G1514" s="2">
        <v>3.6759716142307979</v>
      </c>
      <c r="H1514" s="2">
        <v>-1</v>
      </c>
      <c r="I1514" s="2">
        <v>-1</v>
      </c>
      <c r="J1514" s="2" t="s">
        <v>275</v>
      </c>
      <c r="K1514" s="2" t="s">
        <v>276</v>
      </c>
      <c r="L1514" s="2" t="s">
        <v>2024</v>
      </c>
      <c r="M1514" s="2" t="s">
        <v>2025</v>
      </c>
      <c r="N1514" s="2" t="s">
        <v>1952</v>
      </c>
      <c r="O1514" s="2" t="s">
        <v>1953</v>
      </c>
      <c r="P1514" s="2" t="s">
        <v>31</v>
      </c>
      <c r="Q1514" s="2">
        <v>19</v>
      </c>
      <c r="R1514" s="2">
        <v>18</v>
      </c>
      <c r="T1514" s="2">
        <v>6.05</v>
      </c>
      <c r="U1514" s="2">
        <v>5.73</v>
      </c>
      <c r="X1514" s="2" t="s">
        <v>543</v>
      </c>
      <c r="Y1514" s="2">
        <v>5</v>
      </c>
      <c r="Z1514" s="2">
        <v>3.5</v>
      </c>
      <c r="AA1514" s="2">
        <v>0</v>
      </c>
      <c r="AB1514" s="2" t="s">
        <v>32</v>
      </c>
      <c r="AC1514" s="2" t="s">
        <v>5348</v>
      </c>
      <c r="AD1514" s="2" t="s">
        <v>29</v>
      </c>
      <c r="AE1514" s="2" t="s">
        <v>38</v>
      </c>
      <c r="AF1514" s="2" t="s">
        <v>33</v>
      </c>
      <c r="AG1514" s="2" t="s">
        <v>1935</v>
      </c>
      <c r="AL1514" s="2" t="s">
        <v>34</v>
      </c>
      <c r="AR1514" s="2" t="s">
        <v>34</v>
      </c>
      <c r="AS1514" s="2" t="s">
        <v>32</v>
      </c>
      <c r="AT1514" s="2" t="s">
        <v>35</v>
      </c>
      <c r="AY1514" s="2" t="s">
        <v>29</v>
      </c>
      <c r="AZ1514" s="2" t="s">
        <v>2125</v>
      </c>
      <c r="BA1514" s="2" t="s">
        <v>1937</v>
      </c>
      <c r="BB1514" s="2" t="s">
        <v>1938</v>
      </c>
      <c r="BC1514" s="2" t="s">
        <v>35</v>
      </c>
      <c r="BD1514" s="2" t="s">
        <v>1282</v>
      </c>
      <c r="BE1514" s="2" t="s">
        <v>37</v>
      </c>
      <c r="BF1514" s="4">
        <v>44894.577083333337</v>
      </c>
      <c r="BG1514" s="2" t="s">
        <v>276</v>
      </c>
      <c r="BH1514" s="2">
        <v>1.2</v>
      </c>
      <c r="BI1514" s="2">
        <v>4</v>
      </c>
      <c r="BJ1514" s="2">
        <v>3</v>
      </c>
      <c r="BK1514" s="2">
        <v>0</v>
      </c>
    </row>
    <row r="1515" spans="1:63" ht="15.75" x14ac:dyDescent="0.3">
      <c r="A1515" t="s">
        <v>4531</v>
      </c>
      <c r="B1515" s="2" t="s">
        <v>3171</v>
      </c>
      <c r="C1515" s="2">
        <v>811</v>
      </c>
      <c r="E1515" s="2" t="s">
        <v>200</v>
      </c>
      <c r="F1515" s="2">
        <v>-76.29874605715257</v>
      </c>
      <c r="G1515" s="2">
        <v>3.6759661980445602</v>
      </c>
      <c r="H1515" s="2">
        <v>-1</v>
      </c>
      <c r="I1515" s="2">
        <v>-1</v>
      </c>
      <c r="J1515" s="2" t="s">
        <v>361</v>
      </c>
      <c r="K1515" s="2" t="s">
        <v>362</v>
      </c>
      <c r="L1515" s="2" t="s">
        <v>2060</v>
      </c>
      <c r="M1515" s="2" t="s">
        <v>1966</v>
      </c>
      <c r="N1515" s="2" t="s">
        <v>1952</v>
      </c>
      <c r="O1515" s="2" t="s">
        <v>1953</v>
      </c>
      <c r="P1515" s="2" t="s">
        <v>31</v>
      </c>
      <c r="Q1515" s="2">
        <v>295</v>
      </c>
      <c r="T1515" s="2">
        <v>93.9</v>
      </c>
      <c r="X1515" s="2" t="s">
        <v>542</v>
      </c>
      <c r="Y1515" s="2">
        <v>14</v>
      </c>
      <c r="Z1515" s="2">
        <v>27.5</v>
      </c>
      <c r="AA1515" s="2">
        <v>10</v>
      </c>
      <c r="AB1515" s="2" t="s">
        <v>109</v>
      </c>
      <c r="AC1515" s="2" t="s">
        <v>5348</v>
      </c>
      <c r="AD1515" s="2" t="s">
        <v>29</v>
      </c>
      <c r="AE1515" s="2" t="s">
        <v>38</v>
      </c>
      <c r="AF1515" s="2" t="s">
        <v>33</v>
      </c>
      <c r="AG1515" s="2" t="s">
        <v>1935</v>
      </c>
      <c r="AL1515" s="2" t="s">
        <v>34</v>
      </c>
      <c r="AR1515" s="2" t="s">
        <v>34</v>
      </c>
      <c r="AS1515" s="2" t="s">
        <v>248</v>
      </c>
      <c r="AT1515" s="2" t="s">
        <v>313</v>
      </c>
      <c r="AY1515" s="2" t="s">
        <v>29</v>
      </c>
      <c r="AZ1515" s="2" t="s">
        <v>2125</v>
      </c>
      <c r="BA1515" s="2" t="s">
        <v>1937</v>
      </c>
      <c r="BB1515" s="2" t="s">
        <v>1937</v>
      </c>
      <c r="BC1515" s="2" t="s">
        <v>61</v>
      </c>
      <c r="BD1515" s="2" t="s">
        <v>1283</v>
      </c>
      <c r="BE1515" s="2" t="s">
        <v>37</v>
      </c>
      <c r="BF1515" s="4">
        <v>44894.579201388893</v>
      </c>
      <c r="BG1515" s="2" t="s">
        <v>362</v>
      </c>
      <c r="BH1515" s="2">
        <v>7</v>
      </c>
      <c r="BI1515" s="2">
        <v>28</v>
      </c>
      <c r="BJ1515" s="2">
        <v>27</v>
      </c>
      <c r="BK1515" s="2">
        <v>0</v>
      </c>
    </row>
    <row r="1516" spans="1:63" ht="15.75" x14ac:dyDescent="0.3">
      <c r="A1516" t="s">
        <v>4532</v>
      </c>
      <c r="B1516" s="2" t="s">
        <v>3159</v>
      </c>
      <c r="C1516" s="2">
        <v>812</v>
      </c>
      <c r="E1516" s="2" t="s">
        <v>201</v>
      </c>
      <c r="F1516" s="2">
        <v>-76.298628310254401</v>
      </c>
      <c r="G1516" s="2">
        <v>3.6761715708316158</v>
      </c>
      <c r="H1516" s="2">
        <v>-1</v>
      </c>
      <c r="I1516" s="2">
        <v>-1</v>
      </c>
      <c r="J1516" s="2" t="s">
        <v>70</v>
      </c>
      <c r="K1516" s="2" t="s">
        <v>71</v>
      </c>
      <c r="L1516" s="2" t="s">
        <v>1969</v>
      </c>
      <c r="M1516" s="2" t="s">
        <v>1970</v>
      </c>
      <c r="N1516" s="2" t="s">
        <v>1952</v>
      </c>
      <c r="O1516" s="2" t="s">
        <v>1962</v>
      </c>
      <c r="P1516" s="2" t="s">
        <v>31</v>
      </c>
      <c r="Q1516" s="2">
        <v>178</v>
      </c>
      <c r="T1516" s="2">
        <v>56.66</v>
      </c>
      <c r="X1516" s="2" t="s">
        <v>542</v>
      </c>
      <c r="Y1516" s="2">
        <v>9</v>
      </c>
      <c r="Z1516" s="2">
        <v>8</v>
      </c>
      <c r="AA1516" s="2">
        <v>5</v>
      </c>
      <c r="AB1516" s="2" t="s">
        <v>109</v>
      </c>
      <c r="AC1516" s="2" t="s">
        <v>5348</v>
      </c>
      <c r="AD1516" s="2" t="s">
        <v>29</v>
      </c>
      <c r="AE1516" s="2" t="s">
        <v>151</v>
      </c>
      <c r="AF1516" s="2" t="s">
        <v>250</v>
      </c>
      <c r="AG1516" s="2" t="s">
        <v>1935</v>
      </c>
      <c r="AL1516" s="2" t="s">
        <v>251</v>
      </c>
      <c r="AM1516" s="2" t="s">
        <v>252</v>
      </c>
      <c r="AN1516" s="2" t="s">
        <v>302</v>
      </c>
      <c r="AO1516" s="2" t="s">
        <v>184</v>
      </c>
      <c r="AP1516" s="2" t="s">
        <v>254</v>
      </c>
      <c r="AQ1516" s="2" t="s">
        <v>255</v>
      </c>
      <c r="AR1516" s="2" t="s">
        <v>34</v>
      </c>
      <c r="AS1516" s="2" t="s">
        <v>193</v>
      </c>
      <c r="AT1516" s="2" t="s">
        <v>384</v>
      </c>
      <c r="AY1516" s="2" t="s">
        <v>29</v>
      </c>
      <c r="AZ1516" s="2" t="s">
        <v>2125</v>
      </c>
      <c r="BA1516" s="2" t="s">
        <v>1937</v>
      </c>
      <c r="BB1516" s="2" t="s">
        <v>1938</v>
      </c>
      <c r="BC1516" s="6" t="s">
        <v>209</v>
      </c>
      <c r="BD1516" s="2" t="s">
        <v>1284</v>
      </c>
      <c r="BE1516" s="2" t="s">
        <v>37</v>
      </c>
      <c r="BF1516" s="4">
        <v>44894.58394675926</v>
      </c>
      <c r="BG1516" s="2" t="s">
        <v>71</v>
      </c>
      <c r="BH1516" s="2">
        <v>2</v>
      </c>
      <c r="BI1516" s="2">
        <v>9</v>
      </c>
      <c r="BJ1516" s="2">
        <v>7</v>
      </c>
      <c r="BK1516" s="2">
        <v>0</v>
      </c>
    </row>
    <row r="1517" spans="1:63" ht="15.75" x14ac:dyDescent="0.3">
      <c r="A1517" t="s">
        <v>4533</v>
      </c>
      <c r="B1517" s="2" t="s">
        <v>3147</v>
      </c>
      <c r="C1517" s="2">
        <v>813</v>
      </c>
      <c r="E1517" s="2" t="s">
        <v>202</v>
      </c>
      <c r="F1517" s="2">
        <v>-76.298744974424679</v>
      </c>
      <c r="G1517" s="2">
        <v>3.6761582271319702</v>
      </c>
      <c r="H1517" s="2">
        <v>-1</v>
      </c>
      <c r="I1517" s="2">
        <v>-1</v>
      </c>
      <c r="J1517" s="2" t="s">
        <v>188</v>
      </c>
      <c r="K1517" s="2" t="s">
        <v>189</v>
      </c>
      <c r="L1517" s="2" t="s">
        <v>2001</v>
      </c>
      <c r="M1517" s="2" t="s">
        <v>2002</v>
      </c>
      <c r="N1517" s="2" t="s">
        <v>1952</v>
      </c>
      <c r="O1517" s="2" t="s">
        <v>1962</v>
      </c>
      <c r="P1517" s="2" t="s">
        <v>31</v>
      </c>
      <c r="Q1517" s="2">
        <v>80</v>
      </c>
      <c r="R1517" s="2">
        <v>44</v>
      </c>
      <c r="T1517" s="2">
        <v>25.46</v>
      </c>
      <c r="U1517" s="2">
        <v>14.01</v>
      </c>
      <c r="X1517" s="2" t="s">
        <v>543</v>
      </c>
      <c r="Y1517" s="2">
        <v>9</v>
      </c>
      <c r="Z1517" s="2">
        <v>7.5</v>
      </c>
      <c r="AA1517" s="2">
        <v>5</v>
      </c>
      <c r="AB1517" s="2" t="s">
        <v>109</v>
      </c>
      <c r="AC1517" s="2" t="s">
        <v>5348</v>
      </c>
      <c r="AD1517" s="2" t="s">
        <v>29</v>
      </c>
      <c r="AE1517" s="2" t="s">
        <v>38</v>
      </c>
      <c r="AF1517" s="2" t="s">
        <v>33</v>
      </c>
      <c r="AG1517" s="2" t="s">
        <v>1935</v>
      </c>
      <c r="AL1517" s="2" t="s">
        <v>34</v>
      </c>
      <c r="AR1517" s="2" t="s">
        <v>34</v>
      </c>
      <c r="AS1517" s="2" t="s">
        <v>32</v>
      </c>
      <c r="AT1517" s="2" t="s">
        <v>35</v>
      </c>
      <c r="AY1517" s="2" t="s">
        <v>29</v>
      </c>
      <c r="AZ1517" s="2" t="s">
        <v>2125</v>
      </c>
      <c r="BA1517" s="2" t="s">
        <v>1937</v>
      </c>
      <c r="BB1517" s="2" t="s">
        <v>1941</v>
      </c>
      <c r="BC1517" s="2" t="s">
        <v>35</v>
      </c>
      <c r="BD1517" s="2" t="s">
        <v>1285</v>
      </c>
      <c r="BE1517" s="2" t="s">
        <v>37</v>
      </c>
      <c r="BF1517" s="4">
        <v>44894.587361111116</v>
      </c>
      <c r="BG1517" s="2" t="s">
        <v>189</v>
      </c>
      <c r="BH1517" s="2">
        <v>1</v>
      </c>
      <c r="BI1517" s="2">
        <v>8</v>
      </c>
      <c r="BJ1517" s="2">
        <v>7</v>
      </c>
      <c r="BK1517" s="2">
        <v>0</v>
      </c>
    </row>
    <row r="1518" spans="1:63" ht="15.75" x14ac:dyDescent="0.3">
      <c r="A1518" t="s">
        <v>4534</v>
      </c>
      <c r="B1518" s="2" t="s">
        <v>3135</v>
      </c>
      <c r="C1518" s="2">
        <v>814</v>
      </c>
      <c r="E1518" s="2" t="s">
        <v>203</v>
      </c>
      <c r="F1518" s="2">
        <v>-76.298728302216688</v>
      </c>
      <c r="G1518" s="2">
        <v>3.676099870788319</v>
      </c>
      <c r="H1518" s="2">
        <v>-1</v>
      </c>
      <c r="I1518" s="2">
        <v>-1</v>
      </c>
      <c r="J1518" s="2" t="s">
        <v>361</v>
      </c>
      <c r="K1518" s="2" t="s">
        <v>362</v>
      </c>
      <c r="L1518" s="2" t="s">
        <v>2060</v>
      </c>
      <c r="M1518" s="2" t="s">
        <v>1966</v>
      </c>
      <c r="N1518" s="2" t="s">
        <v>1952</v>
      </c>
      <c r="O1518" s="2" t="s">
        <v>1953</v>
      </c>
      <c r="P1518" s="2" t="s">
        <v>31</v>
      </c>
      <c r="Q1518" s="2">
        <v>150</v>
      </c>
      <c r="T1518" s="2">
        <v>47.75</v>
      </c>
      <c r="X1518" s="2" t="s">
        <v>542</v>
      </c>
      <c r="Y1518" s="2">
        <v>13</v>
      </c>
      <c r="Z1518" s="2">
        <v>14.5</v>
      </c>
      <c r="AA1518" s="2">
        <v>0</v>
      </c>
      <c r="AB1518" s="2" t="s">
        <v>32</v>
      </c>
      <c r="AC1518" s="2" t="s">
        <v>5348</v>
      </c>
      <c r="AD1518" s="2" t="s">
        <v>29</v>
      </c>
      <c r="AE1518" s="2" t="s">
        <v>38</v>
      </c>
      <c r="AF1518" s="2" t="s">
        <v>33</v>
      </c>
      <c r="AG1518" s="2" t="s">
        <v>1935</v>
      </c>
      <c r="AL1518" s="2" t="s">
        <v>34</v>
      </c>
      <c r="AR1518" s="2" t="s">
        <v>34</v>
      </c>
      <c r="AS1518" s="2" t="s">
        <v>32</v>
      </c>
      <c r="AT1518" s="2" t="s">
        <v>35</v>
      </c>
      <c r="AY1518" s="2" t="s">
        <v>29</v>
      </c>
      <c r="AZ1518" s="2" t="s">
        <v>2125</v>
      </c>
      <c r="BA1518" s="2" t="s">
        <v>1937</v>
      </c>
      <c r="BB1518" s="2" t="s">
        <v>1937</v>
      </c>
      <c r="BC1518" s="2" t="s">
        <v>35</v>
      </c>
      <c r="BD1518" s="2" t="s">
        <v>1286</v>
      </c>
      <c r="BE1518" s="2" t="s">
        <v>37</v>
      </c>
      <c r="BF1518" s="4">
        <v>44894.58975694445</v>
      </c>
      <c r="BG1518" s="2" t="s">
        <v>362</v>
      </c>
      <c r="BH1518" s="2">
        <v>7</v>
      </c>
      <c r="BI1518" s="2">
        <v>14</v>
      </c>
      <c r="BJ1518" s="2">
        <v>15</v>
      </c>
      <c r="BK1518" s="2">
        <v>0</v>
      </c>
    </row>
    <row r="1519" spans="1:63" ht="15.75" x14ac:dyDescent="0.3">
      <c r="A1519" t="s">
        <v>4535</v>
      </c>
      <c r="B1519" s="2" t="s">
        <v>3123</v>
      </c>
      <c r="C1519" s="2">
        <v>815</v>
      </c>
      <c r="E1519" s="2" t="s">
        <v>204</v>
      </c>
      <c r="F1519" s="2">
        <v>-76.298781622189537</v>
      </c>
      <c r="G1519" s="2">
        <v>3.6759998153090501</v>
      </c>
      <c r="H1519" s="2">
        <v>-1</v>
      </c>
      <c r="I1519" s="2">
        <v>-1</v>
      </c>
      <c r="J1519" s="2" t="s">
        <v>246</v>
      </c>
      <c r="K1519" s="2" t="s">
        <v>247</v>
      </c>
      <c r="L1519" s="2" t="s">
        <v>2013</v>
      </c>
      <c r="M1519" s="2" t="s">
        <v>2014</v>
      </c>
      <c r="N1519" s="2" t="s">
        <v>1952</v>
      </c>
      <c r="O1519" s="2" t="s">
        <v>1953</v>
      </c>
      <c r="P1519" s="2" t="s">
        <v>31</v>
      </c>
      <c r="Q1519" s="2">
        <v>105</v>
      </c>
      <c r="T1519" s="2">
        <v>33.42</v>
      </c>
      <c r="X1519" s="2" t="s">
        <v>542</v>
      </c>
      <c r="Y1519" s="2">
        <v>12</v>
      </c>
      <c r="Z1519" s="2">
        <v>9.5</v>
      </c>
      <c r="AA1519" s="2">
        <v>0</v>
      </c>
      <c r="AB1519" s="2" t="s">
        <v>32</v>
      </c>
      <c r="AC1519" s="2" t="s">
        <v>5348</v>
      </c>
      <c r="AD1519" s="2" t="s">
        <v>29</v>
      </c>
      <c r="AE1519" s="2" t="s">
        <v>38</v>
      </c>
      <c r="AF1519" s="2" t="s">
        <v>33</v>
      </c>
      <c r="AG1519" s="2" t="s">
        <v>1935</v>
      </c>
      <c r="AL1519" s="2" t="s">
        <v>34</v>
      </c>
      <c r="AR1519" s="2" t="s">
        <v>34</v>
      </c>
      <c r="AS1519" s="2" t="s">
        <v>32</v>
      </c>
      <c r="AT1519" s="2" t="s">
        <v>35</v>
      </c>
      <c r="AY1519" s="2" t="s">
        <v>29</v>
      </c>
      <c r="AZ1519" s="2" t="s">
        <v>2125</v>
      </c>
      <c r="BA1519" s="2" t="s">
        <v>1937</v>
      </c>
      <c r="BB1519" s="2" t="s">
        <v>1938</v>
      </c>
      <c r="BC1519" s="2" t="s">
        <v>35</v>
      </c>
      <c r="BD1519" s="2" t="s">
        <v>1287</v>
      </c>
      <c r="BE1519" s="2" t="s">
        <v>37</v>
      </c>
      <c r="BF1519" s="4">
        <v>44894.591273148151</v>
      </c>
      <c r="BG1519" s="2" t="s">
        <v>247</v>
      </c>
      <c r="BH1519" s="2">
        <v>2</v>
      </c>
      <c r="BI1519" s="2">
        <v>10</v>
      </c>
      <c r="BJ1519" s="2">
        <v>9</v>
      </c>
      <c r="BK1519" s="2">
        <v>0</v>
      </c>
    </row>
    <row r="1520" spans="1:63" ht="15.75" x14ac:dyDescent="0.3">
      <c r="A1520" t="s">
        <v>4536</v>
      </c>
      <c r="B1520" s="2" t="s">
        <v>3111</v>
      </c>
      <c r="C1520" s="2">
        <v>816</v>
      </c>
      <c r="E1520" s="2" t="s">
        <v>205</v>
      </c>
      <c r="F1520" s="2">
        <v>-76.298607393431325</v>
      </c>
      <c r="G1520" s="2">
        <v>3.6760231111697022</v>
      </c>
      <c r="H1520" s="2">
        <v>-1</v>
      </c>
      <c r="I1520" s="2">
        <v>-1</v>
      </c>
      <c r="J1520" s="2" t="s">
        <v>162</v>
      </c>
      <c r="K1520" s="2" t="s">
        <v>163</v>
      </c>
      <c r="L1520" s="2" t="s">
        <v>1994</v>
      </c>
      <c r="M1520" s="2" t="s">
        <v>1966</v>
      </c>
      <c r="N1520" s="2" t="s">
        <v>1952</v>
      </c>
      <c r="O1520" s="2" t="s">
        <v>1953</v>
      </c>
      <c r="P1520" s="2" t="s">
        <v>31</v>
      </c>
      <c r="Q1520" s="2">
        <v>357</v>
      </c>
      <c r="T1520" s="2">
        <v>113.64</v>
      </c>
      <c r="X1520" s="2" t="s">
        <v>542</v>
      </c>
      <c r="Y1520" s="2">
        <v>15</v>
      </c>
      <c r="Z1520" s="2">
        <v>28.5</v>
      </c>
      <c r="AA1520" s="2">
        <v>0</v>
      </c>
      <c r="AB1520" s="2" t="s">
        <v>32</v>
      </c>
      <c r="AC1520" s="2" t="s">
        <v>5348</v>
      </c>
      <c r="AD1520" s="2" t="s">
        <v>29</v>
      </c>
      <c r="AE1520" s="2" t="s">
        <v>38</v>
      </c>
      <c r="AF1520" s="2" t="s">
        <v>33</v>
      </c>
      <c r="AG1520" s="2" t="s">
        <v>1935</v>
      </c>
      <c r="AL1520" s="2" t="s">
        <v>34</v>
      </c>
      <c r="AR1520" s="2" t="s">
        <v>34</v>
      </c>
      <c r="AS1520" s="2" t="s">
        <v>248</v>
      </c>
      <c r="AT1520" s="2" t="s">
        <v>313</v>
      </c>
      <c r="AY1520" s="2" t="s">
        <v>29</v>
      </c>
      <c r="AZ1520" s="2" t="s">
        <v>2125</v>
      </c>
      <c r="BA1520" s="2" t="s">
        <v>1937</v>
      </c>
      <c r="BB1520" s="2" t="s">
        <v>1937</v>
      </c>
      <c r="BC1520" s="2" t="s">
        <v>209</v>
      </c>
      <c r="BD1520" s="2" t="s">
        <v>1288</v>
      </c>
      <c r="BE1520" s="2" t="s">
        <v>37</v>
      </c>
      <c r="BF1520" s="4">
        <v>44894.593854166669</v>
      </c>
      <c r="BG1520" s="2" t="s">
        <v>163</v>
      </c>
      <c r="BH1520" s="2">
        <v>2.5</v>
      </c>
      <c r="BI1520" s="2">
        <v>28</v>
      </c>
      <c r="BJ1520" s="2">
        <v>29</v>
      </c>
      <c r="BK1520" s="2">
        <v>0</v>
      </c>
    </row>
    <row r="1521" spans="1:63" ht="15.75" x14ac:dyDescent="0.3">
      <c r="A1521" t="s">
        <v>4537</v>
      </c>
      <c r="B1521" s="2" t="s">
        <v>3085</v>
      </c>
      <c r="C1521" s="2">
        <v>817</v>
      </c>
      <c r="E1521" s="2" t="s">
        <v>208</v>
      </c>
      <c r="F1521" s="2">
        <v>-76.29858561054003</v>
      </c>
      <c r="G1521" s="2">
        <v>3.6759845387061771</v>
      </c>
      <c r="H1521" s="2">
        <v>-1</v>
      </c>
      <c r="I1521" s="2">
        <v>-1</v>
      </c>
      <c r="J1521" s="2" t="s">
        <v>43</v>
      </c>
      <c r="K1521" s="2" t="s">
        <v>46</v>
      </c>
      <c r="L1521" s="2" t="s">
        <v>1954</v>
      </c>
      <c r="M1521" s="2" t="s">
        <v>1955</v>
      </c>
      <c r="N1521" s="2" t="s">
        <v>1952</v>
      </c>
      <c r="O1521" s="2" t="s">
        <v>1953</v>
      </c>
      <c r="P1521" s="2" t="s">
        <v>31</v>
      </c>
      <c r="Q1521" s="2">
        <v>145</v>
      </c>
      <c r="T1521" s="2">
        <v>46.15</v>
      </c>
      <c r="X1521" s="2" t="s">
        <v>542</v>
      </c>
      <c r="Y1521" s="2">
        <v>11</v>
      </c>
      <c r="Z1521" s="2">
        <v>8.5</v>
      </c>
      <c r="AA1521" s="2">
        <v>0</v>
      </c>
      <c r="AB1521" s="2" t="s">
        <v>32</v>
      </c>
      <c r="AC1521" s="2" t="s">
        <v>5348</v>
      </c>
      <c r="AD1521" s="2" t="s">
        <v>29</v>
      </c>
      <c r="AE1521" s="2" t="s">
        <v>38</v>
      </c>
      <c r="AF1521" s="2" t="s">
        <v>33</v>
      </c>
      <c r="AG1521" s="2" t="s">
        <v>1935</v>
      </c>
      <c r="AL1521" s="2" t="s">
        <v>34</v>
      </c>
      <c r="AR1521" s="2" t="s">
        <v>34</v>
      </c>
      <c r="AS1521" s="2" t="s">
        <v>193</v>
      </c>
      <c r="AT1521" s="2" t="s">
        <v>35</v>
      </c>
      <c r="AY1521" s="2" t="s">
        <v>29</v>
      </c>
      <c r="AZ1521" s="2" t="s">
        <v>2125</v>
      </c>
      <c r="BA1521" s="2" t="s">
        <v>1937</v>
      </c>
      <c r="BB1521" s="2" t="s">
        <v>1938</v>
      </c>
      <c r="BC1521" s="2" t="s">
        <v>215</v>
      </c>
      <c r="BD1521" s="2" t="s">
        <v>1289</v>
      </c>
      <c r="BE1521" s="2" t="s">
        <v>37</v>
      </c>
      <c r="BF1521" s="4">
        <v>44894.596342592587</v>
      </c>
      <c r="BG1521" s="2" t="s">
        <v>46</v>
      </c>
      <c r="BH1521" s="2">
        <v>3</v>
      </c>
      <c r="BI1521" s="2">
        <v>9</v>
      </c>
      <c r="BJ1521" s="2">
        <v>8</v>
      </c>
      <c r="BK1521" s="2">
        <v>0</v>
      </c>
    </row>
    <row r="1522" spans="1:63" ht="15.75" x14ac:dyDescent="0.3">
      <c r="A1522" t="s">
        <v>4538</v>
      </c>
      <c r="B1522" s="2" t="s">
        <v>3073</v>
      </c>
      <c r="C1522" s="2">
        <v>818</v>
      </c>
      <c r="E1522" s="2" t="s">
        <v>210</v>
      </c>
      <c r="F1522" s="2">
        <v>-76.298559974520444</v>
      </c>
      <c r="G1522" s="2">
        <v>3.6760182275297009</v>
      </c>
      <c r="H1522" s="2">
        <v>-1</v>
      </c>
      <c r="I1522" s="2">
        <v>-1</v>
      </c>
      <c r="J1522" s="2" t="s">
        <v>307</v>
      </c>
      <c r="K1522" s="2" t="s">
        <v>308</v>
      </c>
      <c r="L1522" s="2" t="s">
        <v>2036</v>
      </c>
      <c r="M1522" s="2" t="s">
        <v>1972</v>
      </c>
      <c r="N1522" s="2" t="s">
        <v>1952</v>
      </c>
      <c r="O1522" s="2" t="s">
        <v>2037</v>
      </c>
      <c r="P1522" s="2" t="s">
        <v>31</v>
      </c>
      <c r="Q1522" s="2">
        <v>88</v>
      </c>
      <c r="T1522" s="2">
        <v>28.01</v>
      </c>
      <c r="X1522" s="2" t="s">
        <v>542</v>
      </c>
      <c r="Y1522" s="2">
        <v>8</v>
      </c>
      <c r="Z1522" s="2">
        <v>3.5</v>
      </c>
      <c r="AA1522" s="2">
        <v>0</v>
      </c>
      <c r="AB1522" s="2" t="s">
        <v>32</v>
      </c>
      <c r="AC1522" s="2" t="s">
        <v>5348</v>
      </c>
      <c r="AD1522" s="2" t="s">
        <v>29</v>
      </c>
      <c r="AE1522" s="2" t="s">
        <v>38</v>
      </c>
      <c r="AF1522" s="2" t="s">
        <v>33</v>
      </c>
      <c r="AG1522" s="2" t="s">
        <v>1935</v>
      </c>
      <c r="AL1522" s="2" t="s">
        <v>34</v>
      </c>
      <c r="AR1522" s="2" t="s">
        <v>34</v>
      </c>
      <c r="AS1522" s="2" t="s">
        <v>32</v>
      </c>
      <c r="AT1522" s="2" t="s">
        <v>35</v>
      </c>
      <c r="AY1522" s="2" t="s">
        <v>29</v>
      </c>
      <c r="AZ1522" s="2" t="s">
        <v>2125</v>
      </c>
      <c r="BA1522" s="2" t="s">
        <v>1947</v>
      </c>
      <c r="BB1522" s="2" t="s">
        <v>1937</v>
      </c>
      <c r="BC1522" s="2" t="s">
        <v>35</v>
      </c>
      <c r="BD1522" s="2" t="s">
        <v>1290</v>
      </c>
      <c r="BE1522" s="2" t="s">
        <v>37</v>
      </c>
      <c r="BF1522" s="4">
        <v>44894.600960648153</v>
      </c>
      <c r="BG1522" s="2" t="s">
        <v>308</v>
      </c>
      <c r="BH1522" s="2">
        <v>4</v>
      </c>
      <c r="BI1522" s="2">
        <v>4</v>
      </c>
      <c r="BJ1522" s="2">
        <v>3</v>
      </c>
      <c r="BK1522" s="2">
        <v>0</v>
      </c>
    </row>
    <row r="1523" spans="1:63" ht="15.75" x14ac:dyDescent="0.3">
      <c r="A1523" t="s">
        <v>4539</v>
      </c>
      <c r="B1523" s="2" t="s">
        <v>3061</v>
      </c>
      <c r="C1523" s="2">
        <v>819</v>
      </c>
      <c r="E1523" s="2" t="s">
        <v>213</v>
      </c>
      <c r="F1523" s="2">
        <v>-76.29855330785378</v>
      </c>
      <c r="G1523" s="2">
        <v>3.6760582275296998</v>
      </c>
      <c r="H1523" s="2">
        <v>-1</v>
      </c>
      <c r="I1523" s="2">
        <v>-1</v>
      </c>
      <c r="J1523" s="2" t="s">
        <v>307</v>
      </c>
      <c r="K1523" s="2" t="s">
        <v>308</v>
      </c>
      <c r="L1523" s="2" t="s">
        <v>2036</v>
      </c>
      <c r="M1523" s="2" t="s">
        <v>1972</v>
      </c>
      <c r="N1523" s="2" t="s">
        <v>1952</v>
      </c>
      <c r="O1523" s="2" t="s">
        <v>2037</v>
      </c>
      <c r="P1523" s="2" t="s">
        <v>31</v>
      </c>
      <c r="Q1523" s="2">
        <v>122</v>
      </c>
      <c r="T1523" s="2">
        <v>38.83</v>
      </c>
      <c r="X1523" s="2" t="s">
        <v>542</v>
      </c>
      <c r="Y1523" s="2">
        <v>9</v>
      </c>
      <c r="Z1523" s="2">
        <v>5.5</v>
      </c>
      <c r="AA1523" s="2">
        <v>0</v>
      </c>
      <c r="AB1523" s="2" t="s">
        <v>32</v>
      </c>
      <c r="AC1523" s="2" t="s">
        <v>5348</v>
      </c>
      <c r="AD1523" s="2" t="s">
        <v>29</v>
      </c>
      <c r="AE1523" s="2" t="s">
        <v>38</v>
      </c>
      <c r="AF1523" s="2" t="s">
        <v>33</v>
      </c>
      <c r="AG1523" s="2" t="s">
        <v>1935</v>
      </c>
      <c r="AL1523" s="2" t="s">
        <v>34</v>
      </c>
      <c r="AR1523" s="2" t="s">
        <v>34</v>
      </c>
      <c r="AS1523" s="2" t="s">
        <v>32</v>
      </c>
      <c r="AT1523" s="2" t="s">
        <v>35</v>
      </c>
      <c r="AY1523" s="2" t="s">
        <v>29</v>
      </c>
      <c r="AZ1523" s="2" t="s">
        <v>2125</v>
      </c>
      <c r="BA1523" s="2" t="s">
        <v>1947</v>
      </c>
      <c r="BB1523" s="2" t="s">
        <v>1937</v>
      </c>
      <c r="BC1523" s="2" t="s">
        <v>35</v>
      </c>
      <c r="BD1523" s="2" t="s">
        <v>1291</v>
      </c>
      <c r="BE1523" s="2" t="s">
        <v>37</v>
      </c>
      <c r="BF1523" s="4">
        <v>44894.602141203708</v>
      </c>
      <c r="BG1523" s="2" t="s">
        <v>308</v>
      </c>
      <c r="BH1523" s="2">
        <v>4</v>
      </c>
      <c r="BI1523" s="2">
        <v>6</v>
      </c>
      <c r="BJ1523" s="2">
        <v>5</v>
      </c>
      <c r="BK1523" s="2">
        <v>0</v>
      </c>
    </row>
    <row r="1524" spans="1:63" ht="15.75" x14ac:dyDescent="0.3">
      <c r="A1524" t="s">
        <v>4540</v>
      </c>
      <c r="B1524" s="2" t="s">
        <v>3049</v>
      </c>
      <c r="C1524" s="2">
        <v>820</v>
      </c>
      <c r="E1524" s="2" t="s">
        <v>214</v>
      </c>
      <c r="F1524" s="2">
        <v>-76.298559974520444</v>
      </c>
      <c r="G1524" s="2">
        <v>3.6760982275297009</v>
      </c>
      <c r="H1524" s="2">
        <v>-1</v>
      </c>
      <c r="I1524" s="2">
        <v>-1</v>
      </c>
      <c r="J1524" s="2" t="s">
        <v>307</v>
      </c>
      <c r="K1524" s="2" t="s">
        <v>308</v>
      </c>
      <c r="L1524" s="2" t="s">
        <v>2036</v>
      </c>
      <c r="M1524" s="2" t="s">
        <v>1972</v>
      </c>
      <c r="N1524" s="2" t="s">
        <v>1952</v>
      </c>
      <c r="O1524" s="2" t="s">
        <v>2037</v>
      </c>
      <c r="P1524" s="2" t="s">
        <v>31</v>
      </c>
      <c r="Q1524" s="2">
        <v>121</v>
      </c>
      <c r="T1524" s="2">
        <v>38.520000000000003</v>
      </c>
      <c r="X1524" s="2" t="s">
        <v>542</v>
      </c>
      <c r="Y1524" s="2">
        <v>9</v>
      </c>
      <c r="Z1524" s="2">
        <v>6</v>
      </c>
      <c r="AA1524" s="2">
        <v>0</v>
      </c>
      <c r="AB1524" s="2" t="s">
        <v>32</v>
      </c>
      <c r="AC1524" s="2" t="s">
        <v>5348</v>
      </c>
      <c r="AD1524" s="2" t="s">
        <v>29</v>
      </c>
      <c r="AE1524" s="2" t="s">
        <v>38</v>
      </c>
      <c r="AF1524" s="2" t="s">
        <v>33</v>
      </c>
      <c r="AG1524" s="2" t="s">
        <v>1935</v>
      </c>
      <c r="AL1524" s="2" t="s">
        <v>34</v>
      </c>
      <c r="AR1524" s="2" t="s">
        <v>34</v>
      </c>
      <c r="AS1524" s="2" t="s">
        <v>32</v>
      </c>
      <c r="AT1524" s="2" t="s">
        <v>35</v>
      </c>
      <c r="AY1524" s="2" t="s">
        <v>29</v>
      </c>
      <c r="AZ1524" s="2" t="s">
        <v>2125</v>
      </c>
      <c r="BA1524" s="2" t="s">
        <v>1947</v>
      </c>
      <c r="BB1524" s="2" t="s">
        <v>1937</v>
      </c>
      <c r="BC1524" s="2" t="s">
        <v>35</v>
      </c>
      <c r="BD1524" s="2" t="s">
        <v>1292</v>
      </c>
      <c r="BE1524" s="2" t="s">
        <v>37</v>
      </c>
      <c r="BF1524" s="4">
        <v>44894.608576388877</v>
      </c>
      <c r="BG1524" s="2" t="s">
        <v>308</v>
      </c>
      <c r="BH1524" s="2">
        <v>4</v>
      </c>
      <c r="BI1524" s="2">
        <v>6</v>
      </c>
      <c r="BJ1524" s="2">
        <v>6</v>
      </c>
      <c r="BK1524" s="2">
        <v>0</v>
      </c>
    </row>
    <row r="1525" spans="1:63" ht="15.75" x14ac:dyDescent="0.3">
      <c r="A1525" t="s">
        <v>4541</v>
      </c>
      <c r="B1525" s="2" t="s">
        <v>3037</v>
      </c>
      <c r="C1525" s="2">
        <v>821</v>
      </c>
      <c r="E1525" s="2" t="s">
        <v>216</v>
      </c>
      <c r="F1525" s="2">
        <v>-76.298532200243613</v>
      </c>
      <c r="G1525" s="2">
        <v>3.6761439670930769</v>
      </c>
      <c r="H1525" s="2">
        <v>-1</v>
      </c>
      <c r="I1525" s="2">
        <v>-1</v>
      </c>
      <c r="J1525" s="2" t="s">
        <v>162</v>
      </c>
      <c r="K1525" s="2" t="s">
        <v>163</v>
      </c>
      <c r="L1525" s="2" t="s">
        <v>1994</v>
      </c>
      <c r="M1525" s="2" t="s">
        <v>1966</v>
      </c>
      <c r="N1525" s="2" t="s">
        <v>1952</v>
      </c>
      <c r="O1525" s="2" t="s">
        <v>1953</v>
      </c>
      <c r="P1525" s="2" t="s">
        <v>31</v>
      </c>
      <c r="Q1525" s="2">
        <v>454</v>
      </c>
      <c r="T1525" s="2">
        <v>144.51</v>
      </c>
      <c r="X1525" s="2" t="s">
        <v>542</v>
      </c>
      <c r="Y1525" s="2">
        <v>13</v>
      </c>
      <c r="Z1525" s="2">
        <v>27.5</v>
      </c>
      <c r="AA1525" s="2">
        <v>0</v>
      </c>
      <c r="AB1525" s="2" t="s">
        <v>32</v>
      </c>
      <c r="AC1525" s="2" t="s">
        <v>5348</v>
      </c>
      <c r="AD1525" s="2" t="s">
        <v>29</v>
      </c>
      <c r="AE1525" s="2" t="s">
        <v>38</v>
      </c>
      <c r="AF1525" s="2" t="s">
        <v>33</v>
      </c>
      <c r="AG1525" s="2" t="s">
        <v>1935</v>
      </c>
      <c r="AL1525" s="2" t="s">
        <v>34</v>
      </c>
      <c r="AR1525" s="2" t="s">
        <v>34</v>
      </c>
      <c r="AS1525" s="2" t="s">
        <v>193</v>
      </c>
      <c r="AT1525" s="2" t="s">
        <v>35</v>
      </c>
      <c r="AY1525" s="2" t="s">
        <v>29</v>
      </c>
      <c r="AZ1525" s="2" t="s">
        <v>2124</v>
      </c>
      <c r="BA1525" s="2" t="s">
        <v>1937</v>
      </c>
      <c r="BB1525" s="2" t="s">
        <v>1937</v>
      </c>
      <c r="BC1525" s="2" t="s">
        <v>35</v>
      </c>
      <c r="BD1525" s="2" t="s">
        <v>1293</v>
      </c>
      <c r="BE1525" s="2" t="s">
        <v>37</v>
      </c>
      <c r="BF1525" s="4">
        <v>44894.612986111111</v>
      </c>
      <c r="BG1525" s="2" t="s">
        <v>163</v>
      </c>
      <c r="BH1525" s="2">
        <v>4</v>
      </c>
      <c r="BI1525" s="2">
        <v>28</v>
      </c>
      <c r="BJ1525" s="2">
        <v>27</v>
      </c>
      <c r="BK1525" s="2">
        <v>0</v>
      </c>
    </row>
    <row r="1526" spans="1:63" ht="15.75" x14ac:dyDescent="0.3">
      <c r="A1526" t="s">
        <v>4542</v>
      </c>
      <c r="B1526" s="2" t="s">
        <v>3025</v>
      </c>
      <c r="C1526" s="2">
        <v>822</v>
      </c>
      <c r="E1526" s="2" t="s">
        <v>217</v>
      </c>
      <c r="F1526" s="2">
        <v>-76.298519673068782</v>
      </c>
      <c r="G1526" s="2">
        <v>3.6762162928213691</v>
      </c>
      <c r="H1526" s="2">
        <v>-1</v>
      </c>
      <c r="I1526" s="2">
        <v>-1</v>
      </c>
      <c r="J1526" s="2" t="s">
        <v>162</v>
      </c>
      <c r="K1526" s="2" t="s">
        <v>163</v>
      </c>
      <c r="L1526" s="2" t="s">
        <v>1994</v>
      </c>
      <c r="M1526" s="2" t="s">
        <v>1966</v>
      </c>
      <c r="N1526" s="2" t="s">
        <v>1952</v>
      </c>
      <c r="O1526" s="2" t="s">
        <v>1953</v>
      </c>
      <c r="P1526" s="2" t="s">
        <v>31</v>
      </c>
      <c r="Q1526" s="2">
        <v>171</v>
      </c>
      <c r="T1526" s="2">
        <v>54.43</v>
      </c>
      <c r="X1526" s="2" t="s">
        <v>542</v>
      </c>
      <c r="Y1526" s="2">
        <v>12</v>
      </c>
      <c r="Z1526" s="2">
        <v>16.5</v>
      </c>
      <c r="AA1526" s="2">
        <v>0</v>
      </c>
      <c r="AB1526" s="2" t="s">
        <v>32</v>
      </c>
      <c r="AC1526" s="2" t="s">
        <v>5348</v>
      </c>
      <c r="AD1526" s="2" t="s">
        <v>29</v>
      </c>
      <c r="AE1526" s="2" t="s">
        <v>38</v>
      </c>
      <c r="AF1526" s="2" t="s">
        <v>33</v>
      </c>
      <c r="AG1526" s="2" t="s">
        <v>1935</v>
      </c>
      <c r="AL1526" s="2" t="s">
        <v>34</v>
      </c>
      <c r="AR1526" s="2" t="s">
        <v>34</v>
      </c>
      <c r="AS1526" s="2" t="s">
        <v>32</v>
      </c>
      <c r="AT1526" s="2" t="s">
        <v>35</v>
      </c>
      <c r="AY1526" s="2" t="s">
        <v>29</v>
      </c>
      <c r="AZ1526" s="2" t="s">
        <v>2125</v>
      </c>
      <c r="BA1526" s="2" t="s">
        <v>1937</v>
      </c>
      <c r="BB1526" s="2" t="s">
        <v>1937</v>
      </c>
      <c r="BC1526" s="2" t="s">
        <v>35</v>
      </c>
      <c r="BD1526" s="2" t="s">
        <v>1294</v>
      </c>
      <c r="BE1526" s="2" t="s">
        <v>37</v>
      </c>
      <c r="BF1526" s="4">
        <v>44896.653622685189</v>
      </c>
      <c r="BG1526" s="2" t="s">
        <v>163</v>
      </c>
      <c r="BH1526" s="2">
        <v>2</v>
      </c>
      <c r="BI1526" s="2">
        <v>18</v>
      </c>
      <c r="BJ1526" s="2">
        <v>15</v>
      </c>
      <c r="BK1526" s="2">
        <v>0</v>
      </c>
    </row>
    <row r="1527" spans="1:63" ht="15.75" x14ac:dyDescent="0.3">
      <c r="A1527" t="s">
        <v>4543</v>
      </c>
      <c r="B1527" s="2" t="s">
        <v>3013</v>
      </c>
      <c r="C1527" s="2">
        <v>823</v>
      </c>
      <c r="E1527" s="2" t="s">
        <v>220</v>
      </c>
      <c r="F1527" s="2">
        <v>-76.298503332808764</v>
      </c>
      <c r="G1527" s="2">
        <v>3.676147809976432</v>
      </c>
      <c r="H1527" s="2">
        <v>-1</v>
      </c>
      <c r="I1527" s="2">
        <v>-1</v>
      </c>
      <c r="J1527" s="2" t="s">
        <v>43</v>
      </c>
      <c r="K1527" s="2" t="s">
        <v>46</v>
      </c>
      <c r="L1527" s="2" t="s">
        <v>1954</v>
      </c>
      <c r="M1527" s="2" t="s">
        <v>1955</v>
      </c>
      <c r="N1527" s="2" t="s">
        <v>1952</v>
      </c>
      <c r="O1527" s="2" t="s">
        <v>1953</v>
      </c>
      <c r="P1527" s="2" t="s">
        <v>31</v>
      </c>
      <c r="Q1527" s="2">
        <v>122</v>
      </c>
      <c r="T1527" s="2">
        <v>38.83</v>
      </c>
      <c r="X1527" s="2" t="s">
        <v>542</v>
      </c>
      <c r="Y1527" s="2">
        <v>9</v>
      </c>
      <c r="Z1527" s="2">
        <v>8</v>
      </c>
      <c r="AA1527" s="2">
        <v>10</v>
      </c>
      <c r="AB1527" s="2" t="s">
        <v>109</v>
      </c>
      <c r="AC1527" s="2" t="s">
        <v>5348</v>
      </c>
      <c r="AD1527" s="2" t="s">
        <v>29</v>
      </c>
      <c r="AE1527" s="2" t="s">
        <v>38</v>
      </c>
      <c r="AF1527" s="2" t="s">
        <v>33</v>
      </c>
      <c r="AG1527" s="2" t="s">
        <v>1935</v>
      </c>
      <c r="AL1527" s="2" t="s">
        <v>34</v>
      </c>
      <c r="AR1527" s="2" t="s">
        <v>34</v>
      </c>
      <c r="AS1527" s="2" t="s">
        <v>193</v>
      </c>
      <c r="AT1527" s="2" t="s">
        <v>35</v>
      </c>
      <c r="AY1527" s="2" t="s">
        <v>29</v>
      </c>
      <c r="AZ1527" s="2" t="s">
        <v>2125</v>
      </c>
      <c r="BA1527" s="2" t="s">
        <v>1937</v>
      </c>
      <c r="BB1527" s="2" t="s">
        <v>1938</v>
      </c>
      <c r="BC1527" s="2" t="s">
        <v>35</v>
      </c>
      <c r="BD1527" s="2" t="s">
        <v>1295</v>
      </c>
      <c r="BE1527" s="2" t="s">
        <v>37</v>
      </c>
      <c r="BF1527" s="4">
        <v>44894.617337962962</v>
      </c>
      <c r="BG1527" s="2" t="s">
        <v>46</v>
      </c>
      <c r="BH1527" s="2">
        <v>2</v>
      </c>
      <c r="BI1527" s="2">
        <v>9</v>
      </c>
      <c r="BJ1527" s="2">
        <v>7</v>
      </c>
      <c r="BK1527" s="2">
        <v>0</v>
      </c>
    </row>
    <row r="1528" spans="1:63" ht="15.75" x14ac:dyDescent="0.3">
      <c r="A1528" t="s">
        <v>4544</v>
      </c>
      <c r="B1528" s="2" t="s">
        <v>3001</v>
      </c>
      <c r="C1528" s="2">
        <v>824</v>
      </c>
      <c r="E1528" s="2" t="s">
        <v>221</v>
      </c>
      <c r="F1528" s="2">
        <v>-76.298339971305694</v>
      </c>
      <c r="G1528" s="2">
        <v>3.6761348808470831</v>
      </c>
      <c r="H1528" s="2">
        <v>-1</v>
      </c>
      <c r="I1528" s="2">
        <v>-1</v>
      </c>
      <c r="J1528" s="2" t="s">
        <v>73</v>
      </c>
      <c r="K1528" s="2" t="s">
        <v>74</v>
      </c>
      <c r="L1528" s="2" t="s">
        <v>1971</v>
      </c>
      <c r="M1528" s="2" t="s">
        <v>1972</v>
      </c>
      <c r="N1528" s="2" t="s">
        <v>1958</v>
      </c>
      <c r="O1528" s="2" t="s">
        <v>1973</v>
      </c>
      <c r="P1528" s="2" t="s">
        <v>80</v>
      </c>
      <c r="Q1528" s="2">
        <v>55</v>
      </c>
      <c r="T1528" s="2">
        <v>17.510000000000002</v>
      </c>
      <c r="X1528" s="2" t="s">
        <v>542</v>
      </c>
      <c r="Y1528" s="2">
        <v>6</v>
      </c>
      <c r="Z1528" s="2">
        <v>3.5</v>
      </c>
      <c r="AA1528" s="2">
        <v>0</v>
      </c>
      <c r="AB1528" s="2" t="s">
        <v>32</v>
      </c>
      <c r="AC1528" s="2" t="s">
        <v>5348</v>
      </c>
      <c r="AD1528" s="2" t="s">
        <v>29</v>
      </c>
      <c r="AE1528" s="2" t="s">
        <v>38</v>
      </c>
      <c r="AF1528" s="2" t="s">
        <v>33</v>
      </c>
      <c r="AG1528" s="2" t="s">
        <v>1935</v>
      </c>
      <c r="AL1528" s="2" t="s">
        <v>34</v>
      </c>
      <c r="AR1528" s="2" t="s">
        <v>34</v>
      </c>
      <c r="AS1528" s="2" t="s">
        <v>44</v>
      </c>
      <c r="AT1528" s="2" t="s">
        <v>35</v>
      </c>
      <c r="AY1528" s="2" t="s">
        <v>29</v>
      </c>
      <c r="AZ1528" s="2" t="s">
        <v>2125</v>
      </c>
      <c r="BA1528" s="2" t="s">
        <v>1937</v>
      </c>
      <c r="BB1528" s="2" t="s">
        <v>1938</v>
      </c>
      <c r="BC1528" s="2" t="s">
        <v>35</v>
      </c>
      <c r="BD1528" s="2" t="s">
        <v>1296</v>
      </c>
      <c r="BE1528" s="2" t="s">
        <v>37</v>
      </c>
      <c r="BF1528" s="4">
        <v>44894.61986111111</v>
      </c>
      <c r="BG1528" s="2" t="s">
        <v>422</v>
      </c>
      <c r="BH1528" s="2">
        <v>2</v>
      </c>
      <c r="BI1528" s="2">
        <v>4</v>
      </c>
      <c r="BJ1528" s="2">
        <v>3</v>
      </c>
      <c r="BK1528" s="2">
        <v>0</v>
      </c>
    </row>
    <row r="1529" spans="1:63" ht="15.75" x14ac:dyDescent="0.3">
      <c r="A1529" t="s">
        <v>4545</v>
      </c>
      <c r="B1529" s="2" t="s">
        <v>2989</v>
      </c>
      <c r="C1529" s="2">
        <v>825</v>
      </c>
      <c r="E1529" s="2" t="s">
        <v>223</v>
      </c>
      <c r="F1529" s="2">
        <v>-76.298381637972355</v>
      </c>
      <c r="G1529" s="2">
        <v>3.6761198808470832</v>
      </c>
      <c r="H1529" s="2">
        <v>-1</v>
      </c>
      <c r="I1529" s="2">
        <v>-1</v>
      </c>
      <c r="J1529" s="2" t="s">
        <v>410</v>
      </c>
      <c r="K1529" s="2" t="s">
        <v>411</v>
      </c>
      <c r="L1529" s="2" t="s">
        <v>2079</v>
      </c>
      <c r="M1529" s="2" t="s">
        <v>1957</v>
      </c>
      <c r="N1529" s="2" t="s">
        <v>1958</v>
      </c>
      <c r="O1529" s="2" t="s">
        <v>1953</v>
      </c>
      <c r="P1529" s="2" t="s">
        <v>31</v>
      </c>
      <c r="Q1529" s="2">
        <v>36</v>
      </c>
      <c r="T1529" s="2">
        <v>11.46</v>
      </c>
      <c r="X1529" s="2" t="s">
        <v>542</v>
      </c>
      <c r="Y1529" s="2">
        <v>5</v>
      </c>
      <c r="Z1529" s="2">
        <v>3.5</v>
      </c>
      <c r="AA1529" s="2">
        <v>0</v>
      </c>
      <c r="AB1529" s="2" t="s">
        <v>32</v>
      </c>
      <c r="AC1529" s="2" t="s">
        <v>5348</v>
      </c>
      <c r="AD1529" s="2" t="s">
        <v>29</v>
      </c>
      <c r="AE1529" s="2" t="s">
        <v>38</v>
      </c>
      <c r="AF1529" s="2" t="s">
        <v>33</v>
      </c>
      <c r="AG1529" s="2" t="s">
        <v>1935</v>
      </c>
      <c r="AL1529" s="2" t="s">
        <v>34</v>
      </c>
      <c r="AR1529" s="2" t="s">
        <v>34</v>
      </c>
      <c r="AS1529" s="2" t="s">
        <v>32</v>
      </c>
      <c r="AT1529" s="2" t="s">
        <v>35</v>
      </c>
      <c r="AY1529" s="2" t="s">
        <v>29</v>
      </c>
      <c r="AZ1529" s="2" t="s">
        <v>2125</v>
      </c>
      <c r="BA1529" s="2" t="s">
        <v>1937</v>
      </c>
      <c r="BB1529" s="2" t="s">
        <v>1937</v>
      </c>
      <c r="BC1529" s="2" t="s">
        <v>36</v>
      </c>
      <c r="BD1529" s="2" t="s">
        <v>1297</v>
      </c>
      <c r="BE1529" s="2" t="s">
        <v>37</v>
      </c>
      <c r="BF1529" s="4">
        <v>44894.622546296298</v>
      </c>
      <c r="BG1529" s="2" t="s">
        <v>411</v>
      </c>
      <c r="BH1529" s="2">
        <v>2</v>
      </c>
      <c r="BI1529" s="2">
        <v>3</v>
      </c>
      <c r="BJ1529" s="2">
        <v>4</v>
      </c>
      <c r="BK1529" s="2">
        <v>0</v>
      </c>
    </row>
    <row r="1530" spans="1:63" ht="15.75" x14ac:dyDescent="0.3">
      <c r="A1530" t="s">
        <v>4546</v>
      </c>
      <c r="B1530" s="2" t="s">
        <v>2977</v>
      </c>
      <c r="C1530" s="2">
        <v>826</v>
      </c>
      <c r="E1530" s="2" t="s">
        <v>224</v>
      </c>
      <c r="F1530" s="2">
        <v>-76.298300948048194</v>
      </c>
      <c r="G1530" s="2">
        <v>3.6761383963925658</v>
      </c>
      <c r="H1530" s="2">
        <v>-1</v>
      </c>
      <c r="I1530" s="2">
        <v>-1</v>
      </c>
      <c r="J1530" s="2" t="s">
        <v>307</v>
      </c>
      <c r="K1530" s="2" t="s">
        <v>308</v>
      </c>
      <c r="L1530" s="2" t="s">
        <v>2036</v>
      </c>
      <c r="M1530" s="2" t="s">
        <v>1972</v>
      </c>
      <c r="N1530" s="2" t="s">
        <v>1952</v>
      </c>
      <c r="O1530" s="2" t="s">
        <v>2037</v>
      </c>
      <c r="P1530" s="2" t="s">
        <v>31</v>
      </c>
      <c r="Q1530" s="2">
        <v>127</v>
      </c>
      <c r="T1530" s="2">
        <v>40.43</v>
      </c>
      <c r="X1530" s="2" t="s">
        <v>542</v>
      </c>
      <c r="Y1530" s="2">
        <v>7</v>
      </c>
      <c r="Z1530" s="2">
        <v>6</v>
      </c>
      <c r="AA1530" s="2">
        <v>0</v>
      </c>
      <c r="AB1530" s="2" t="s">
        <v>32</v>
      </c>
      <c r="AC1530" s="2" t="s">
        <v>5348</v>
      </c>
      <c r="AD1530" s="2" t="s">
        <v>29</v>
      </c>
      <c r="AE1530" s="2" t="s">
        <v>38</v>
      </c>
      <c r="AF1530" s="2" t="s">
        <v>33</v>
      </c>
      <c r="AG1530" s="2" t="s">
        <v>1935</v>
      </c>
      <c r="AL1530" s="2" t="s">
        <v>34</v>
      </c>
      <c r="AR1530" s="2" t="s">
        <v>34</v>
      </c>
      <c r="AS1530" s="2" t="s">
        <v>32</v>
      </c>
      <c r="AT1530" s="2" t="s">
        <v>35</v>
      </c>
      <c r="AY1530" s="2" t="s">
        <v>29</v>
      </c>
      <c r="AZ1530" s="2" t="s">
        <v>2125</v>
      </c>
      <c r="BA1530" s="2" t="s">
        <v>1947</v>
      </c>
      <c r="BB1530" s="2" t="s">
        <v>1937</v>
      </c>
      <c r="BC1530" s="2" t="s">
        <v>35</v>
      </c>
      <c r="BD1530" s="2" t="s">
        <v>1298</v>
      </c>
      <c r="BE1530" s="2" t="s">
        <v>37</v>
      </c>
      <c r="BF1530" s="4">
        <v>44894.628287037027</v>
      </c>
      <c r="BG1530" s="2" t="s">
        <v>308</v>
      </c>
      <c r="BH1530" s="2">
        <v>3</v>
      </c>
      <c r="BI1530" s="2">
        <v>6</v>
      </c>
      <c r="BJ1530" s="2">
        <v>6</v>
      </c>
      <c r="BK1530" s="2">
        <v>0</v>
      </c>
    </row>
    <row r="1531" spans="1:63" ht="15.75" x14ac:dyDescent="0.3">
      <c r="A1531" t="s">
        <v>4547</v>
      </c>
      <c r="B1531" s="2" t="s">
        <v>4326</v>
      </c>
      <c r="C1531" s="2">
        <v>827</v>
      </c>
      <c r="E1531" s="2" t="s">
        <v>225</v>
      </c>
      <c r="F1531" s="2">
        <v>-76.298265699098295</v>
      </c>
      <c r="G1531" s="2">
        <v>3.6761372593296651</v>
      </c>
      <c r="H1531" s="2">
        <v>-1</v>
      </c>
      <c r="I1531" s="2">
        <v>-1</v>
      </c>
      <c r="J1531" s="2" t="s">
        <v>307</v>
      </c>
      <c r="K1531" s="2" t="s">
        <v>308</v>
      </c>
      <c r="L1531" s="2" t="s">
        <v>2036</v>
      </c>
      <c r="M1531" s="2" t="s">
        <v>1972</v>
      </c>
      <c r="N1531" s="2" t="s">
        <v>1952</v>
      </c>
      <c r="O1531" s="2" t="s">
        <v>2037</v>
      </c>
      <c r="P1531" s="2" t="s">
        <v>31</v>
      </c>
      <c r="Q1531" s="2">
        <v>50</v>
      </c>
      <c r="T1531" s="2">
        <v>15.92</v>
      </c>
      <c r="X1531" s="2" t="s">
        <v>542</v>
      </c>
      <c r="Y1531" s="2">
        <v>6</v>
      </c>
      <c r="Z1531" s="2">
        <v>3</v>
      </c>
      <c r="AA1531" s="2">
        <v>0</v>
      </c>
      <c r="AB1531" s="2" t="s">
        <v>32</v>
      </c>
      <c r="AC1531" s="2" t="s">
        <v>5348</v>
      </c>
      <c r="AD1531" s="2" t="s">
        <v>29</v>
      </c>
      <c r="AE1531" s="2" t="s">
        <v>38</v>
      </c>
      <c r="AF1531" s="2" t="s">
        <v>33</v>
      </c>
      <c r="AG1531" s="2" t="s">
        <v>1935</v>
      </c>
      <c r="AL1531" s="2" t="s">
        <v>34</v>
      </c>
      <c r="AR1531" s="2" t="s">
        <v>34</v>
      </c>
      <c r="AS1531" s="2" t="s">
        <v>32</v>
      </c>
      <c r="AT1531" s="2" t="s">
        <v>35</v>
      </c>
      <c r="AY1531" s="2" t="s">
        <v>29</v>
      </c>
      <c r="AZ1531" s="2" t="s">
        <v>2125</v>
      </c>
      <c r="BA1531" s="2" t="s">
        <v>1947</v>
      </c>
      <c r="BB1531" s="2" t="s">
        <v>1937</v>
      </c>
      <c r="BC1531" s="2" t="s">
        <v>35</v>
      </c>
      <c r="BD1531" s="2" t="s">
        <v>1299</v>
      </c>
      <c r="BE1531" s="2" t="s">
        <v>37</v>
      </c>
      <c r="BF1531" s="4">
        <v>44894.628796296303</v>
      </c>
      <c r="BG1531" s="2" t="s">
        <v>308</v>
      </c>
      <c r="BH1531" s="2">
        <v>3</v>
      </c>
      <c r="BI1531" s="2">
        <v>3</v>
      </c>
      <c r="BJ1531" s="2">
        <v>3</v>
      </c>
      <c r="BK1531" s="2">
        <v>0</v>
      </c>
    </row>
    <row r="1532" spans="1:63" ht="15.75" x14ac:dyDescent="0.3">
      <c r="A1532" t="s">
        <v>4548</v>
      </c>
      <c r="B1532" s="2" t="s">
        <v>4318</v>
      </c>
      <c r="C1532" s="2">
        <v>828</v>
      </c>
      <c r="E1532" s="2" t="s">
        <v>226</v>
      </c>
      <c r="F1532" s="2">
        <v>-76.298257200711703</v>
      </c>
      <c r="G1532" s="2">
        <v>3.6761275515800862</v>
      </c>
      <c r="H1532" s="2">
        <v>-1</v>
      </c>
      <c r="I1532" s="2">
        <v>-1</v>
      </c>
      <c r="J1532" s="2" t="s">
        <v>307</v>
      </c>
      <c r="K1532" s="2" t="s">
        <v>308</v>
      </c>
      <c r="L1532" s="2" t="s">
        <v>2036</v>
      </c>
      <c r="M1532" s="2" t="s">
        <v>1972</v>
      </c>
      <c r="N1532" s="2" t="s">
        <v>1952</v>
      </c>
      <c r="O1532" s="2" t="s">
        <v>2037</v>
      </c>
      <c r="P1532" s="2" t="s">
        <v>31</v>
      </c>
      <c r="Q1532" s="2">
        <v>51</v>
      </c>
      <c r="T1532" s="2">
        <v>16.23</v>
      </c>
      <c r="X1532" s="2" t="s">
        <v>542</v>
      </c>
      <c r="Y1532" s="2">
        <v>5</v>
      </c>
      <c r="Z1532" s="2">
        <v>4</v>
      </c>
      <c r="AA1532" s="2">
        <v>0</v>
      </c>
      <c r="AB1532" s="2" t="s">
        <v>32</v>
      </c>
      <c r="AC1532" s="2" t="s">
        <v>5348</v>
      </c>
      <c r="AD1532" s="2" t="s">
        <v>29</v>
      </c>
      <c r="AE1532" s="2" t="s">
        <v>38</v>
      </c>
      <c r="AF1532" s="2" t="s">
        <v>33</v>
      </c>
      <c r="AG1532" s="2" t="s">
        <v>1935</v>
      </c>
      <c r="AL1532" s="2" t="s">
        <v>34</v>
      </c>
      <c r="AR1532" s="2" t="s">
        <v>34</v>
      </c>
      <c r="AS1532" s="2" t="s">
        <v>32</v>
      </c>
      <c r="AT1532" s="2" t="s">
        <v>35</v>
      </c>
      <c r="AY1532" s="2" t="s">
        <v>29</v>
      </c>
      <c r="AZ1532" s="2" t="s">
        <v>2125</v>
      </c>
      <c r="BA1532" s="2" t="s">
        <v>1947</v>
      </c>
      <c r="BB1532" s="2" t="s">
        <v>1937</v>
      </c>
      <c r="BC1532" s="2" t="s">
        <v>35</v>
      </c>
      <c r="BD1532" s="2" t="s">
        <v>1300</v>
      </c>
      <c r="BE1532" s="2" t="s">
        <v>37</v>
      </c>
      <c r="BF1532" s="4">
        <v>44894.629918981482</v>
      </c>
      <c r="BG1532" s="2" t="s">
        <v>308</v>
      </c>
      <c r="BH1532" s="2">
        <v>2.5</v>
      </c>
      <c r="BI1532" s="2">
        <v>4</v>
      </c>
      <c r="BJ1532" s="2">
        <v>4</v>
      </c>
      <c r="BK1532" s="2">
        <v>0</v>
      </c>
    </row>
    <row r="1533" spans="1:63" ht="15.75" x14ac:dyDescent="0.3">
      <c r="A1533" t="s">
        <v>4549</v>
      </c>
      <c r="B1533" s="2" t="s">
        <v>4311</v>
      </c>
      <c r="C1533" s="2">
        <v>829</v>
      </c>
      <c r="E1533" s="2" t="s">
        <v>227</v>
      </c>
      <c r="F1533" s="2">
        <v>-76.298281642158244</v>
      </c>
      <c r="G1533" s="2">
        <v>3.6759765648956488</v>
      </c>
      <c r="H1533" s="2">
        <v>-1</v>
      </c>
      <c r="I1533" s="2">
        <v>-1</v>
      </c>
      <c r="J1533" s="2" t="s">
        <v>230</v>
      </c>
      <c r="K1533" s="2" t="s">
        <v>231</v>
      </c>
      <c r="L1533" s="2" t="s">
        <v>2009</v>
      </c>
      <c r="M1533" s="2" t="s">
        <v>1957</v>
      </c>
      <c r="N1533" s="2" t="s">
        <v>1958</v>
      </c>
      <c r="O1533" s="2" t="s">
        <v>1953</v>
      </c>
      <c r="P1533" s="2" t="s">
        <v>31</v>
      </c>
      <c r="Q1533" s="2">
        <v>29</v>
      </c>
      <c r="R1533" s="2">
        <v>21</v>
      </c>
      <c r="T1533" s="2">
        <v>9.23</v>
      </c>
      <c r="U1533" s="2">
        <v>6.68</v>
      </c>
      <c r="X1533" s="2" t="s">
        <v>543</v>
      </c>
      <c r="Y1533" s="2">
        <v>4</v>
      </c>
      <c r="Z1533" s="2">
        <v>4</v>
      </c>
      <c r="AA1533" s="2">
        <v>0</v>
      </c>
      <c r="AB1533" s="2" t="s">
        <v>32</v>
      </c>
      <c r="AC1533" s="2" t="s">
        <v>5348</v>
      </c>
      <c r="AD1533" s="2" t="s">
        <v>29</v>
      </c>
      <c r="AE1533" s="2" t="s">
        <v>38</v>
      </c>
      <c r="AF1533" s="2" t="s">
        <v>33</v>
      </c>
      <c r="AG1533" s="2" t="s">
        <v>1935</v>
      </c>
      <c r="AL1533" s="2" t="s">
        <v>34</v>
      </c>
      <c r="AR1533" s="2" t="s">
        <v>34</v>
      </c>
      <c r="AS1533" s="2" t="s">
        <v>32</v>
      </c>
      <c r="AT1533" s="2" t="s">
        <v>35</v>
      </c>
      <c r="AY1533" s="2" t="s">
        <v>29</v>
      </c>
      <c r="AZ1533" s="2" t="s">
        <v>2125</v>
      </c>
      <c r="BA1533" s="2" t="s">
        <v>1937</v>
      </c>
      <c r="BB1533" s="2" t="s">
        <v>1937</v>
      </c>
      <c r="BC1533" s="2" t="s">
        <v>36</v>
      </c>
      <c r="BD1533" s="2" t="s">
        <v>1301</v>
      </c>
      <c r="BE1533" s="2" t="s">
        <v>37</v>
      </c>
      <c r="BF1533" s="4">
        <v>44894.631956018522</v>
      </c>
      <c r="BG1533" s="2" t="s">
        <v>412</v>
      </c>
      <c r="BH1533" s="2">
        <v>0.2</v>
      </c>
      <c r="BI1533" s="2">
        <v>4</v>
      </c>
      <c r="BJ1533" s="2">
        <v>4</v>
      </c>
      <c r="BK1533" s="2">
        <v>0</v>
      </c>
    </row>
    <row r="1534" spans="1:63" ht="15.75" x14ac:dyDescent="0.3">
      <c r="A1534" t="s">
        <v>4550</v>
      </c>
      <c r="B1534" s="2" t="s">
        <v>4305</v>
      </c>
      <c r="C1534" s="2">
        <v>830</v>
      </c>
      <c r="E1534" s="2" t="s">
        <v>228</v>
      </c>
      <c r="F1534" s="2">
        <v>-76.298308933867503</v>
      </c>
      <c r="G1534" s="2">
        <v>3.6759789729876422</v>
      </c>
      <c r="H1534" s="2">
        <v>-1</v>
      </c>
      <c r="I1534" s="2">
        <v>-1</v>
      </c>
      <c r="J1534" s="2" t="s">
        <v>230</v>
      </c>
      <c r="K1534" s="2" t="s">
        <v>231</v>
      </c>
      <c r="L1534" s="2" t="s">
        <v>2009</v>
      </c>
      <c r="M1534" s="2" t="s">
        <v>1957</v>
      </c>
      <c r="N1534" s="2" t="s">
        <v>1958</v>
      </c>
      <c r="O1534" s="2" t="s">
        <v>1953</v>
      </c>
      <c r="P1534" s="2" t="s">
        <v>31</v>
      </c>
      <c r="Q1534" s="2">
        <v>33</v>
      </c>
      <c r="T1534" s="2">
        <v>10.5</v>
      </c>
      <c r="X1534" s="2" t="s">
        <v>542</v>
      </c>
      <c r="Y1534" s="2">
        <v>5</v>
      </c>
      <c r="Z1534" s="2">
        <v>4.5</v>
      </c>
      <c r="AA1534" s="2">
        <v>5</v>
      </c>
      <c r="AB1534" s="2" t="s">
        <v>109</v>
      </c>
      <c r="AC1534" s="2" t="s">
        <v>5348</v>
      </c>
      <c r="AD1534" s="2" t="s">
        <v>29</v>
      </c>
      <c r="AE1534" s="2" t="s">
        <v>38</v>
      </c>
      <c r="AF1534" s="2" t="s">
        <v>33</v>
      </c>
      <c r="AG1534" s="2" t="s">
        <v>1935</v>
      </c>
      <c r="AL1534" s="2" t="s">
        <v>34</v>
      </c>
      <c r="AR1534" s="2" t="s">
        <v>34</v>
      </c>
      <c r="AS1534" s="2" t="s">
        <v>32</v>
      </c>
      <c r="AT1534" s="2" t="s">
        <v>35</v>
      </c>
      <c r="AY1534" s="2" t="s">
        <v>29</v>
      </c>
      <c r="AZ1534" s="2" t="s">
        <v>2125</v>
      </c>
      <c r="BA1534" s="2" t="s">
        <v>1937</v>
      </c>
      <c r="BB1534" s="2" t="s">
        <v>1937</v>
      </c>
      <c r="BC1534" s="2" t="s">
        <v>36</v>
      </c>
      <c r="BD1534" s="2" t="s">
        <v>1302</v>
      </c>
      <c r="BE1534" s="2" t="s">
        <v>37</v>
      </c>
      <c r="BF1534" s="4">
        <v>44894.632789351846</v>
      </c>
      <c r="BG1534" s="2" t="s">
        <v>412</v>
      </c>
      <c r="BH1534" s="2">
        <v>2</v>
      </c>
      <c r="BI1534" s="2">
        <v>4</v>
      </c>
      <c r="BJ1534" s="2">
        <v>5</v>
      </c>
      <c r="BK1534" s="2">
        <v>0</v>
      </c>
    </row>
    <row r="1535" spans="1:63" ht="15.75" x14ac:dyDescent="0.3">
      <c r="A1535" t="s">
        <v>4551</v>
      </c>
      <c r="B1535" s="2" t="s">
        <v>4299</v>
      </c>
      <c r="C1535" s="2">
        <v>831</v>
      </c>
      <c r="E1535" s="2" t="s">
        <v>229</v>
      </c>
      <c r="F1535" s="2">
        <v>-76.298332212090102</v>
      </c>
      <c r="G1535" s="2">
        <v>3.6759781702903109</v>
      </c>
      <c r="H1535" s="2">
        <v>-1</v>
      </c>
      <c r="I1535" s="2">
        <v>-1</v>
      </c>
      <c r="J1535" s="2" t="s">
        <v>372</v>
      </c>
      <c r="K1535" s="2" t="s">
        <v>373</v>
      </c>
      <c r="L1535" s="2" t="s">
        <v>2065</v>
      </c>
      <c r="M1535" s="2" t="s">
        <v>1961</v>
      </c>
      <c r="N1535" s="2" t="s">
        <v>1952</v>
      </c>
      <c r="O1535" s="2" t="s">
        <v>1959</v>
      </c>
      <c r="P1535" s="2" t="s">
        <v>31</v>
      </c>
      <c r="Q1535" s="2">
        <v>23</v>
      </c>
      <c r="R1535" s="2">
        <v>22</v>
      </c>
      <c r="S1535" s="2">
        <v>20</v>
      </c>
      <c r="T1535" s="2">
        <v>7.32</v>
      </c>
      <c r="U1535" s="2">
        <v>7</v>
      </c>
      <c r="V1535" s="2">
        <v>6.37</v>
      </c>
      <c r="X1535" s="2" t="s">
        <v>545</v>
      </c>
      <c r="Y1535" s="2">
        <v>4.5</v>
      </c>
      <c r="Z1535" s="2">
        <v>3.5</v>
      </c>
      <c r="AA1535" s="2">
        <v>0</v>
      </c>
      <c r="AB1535" s="2" t="s">
        <v>32</v>
      </c>
      <c r="AC1535" s="2" t="s">
        <v>5348</v>
      </c>
      <c r="AD1535" s="2" t="s">
        <v>29</v>
      </c>
      <c r="AE1535" s="2" t="s">
        <v>38</v>
      </c>
      <c r="AF1535" s="2" t="s">
        <v>33</v>
      </c>
      <c r="AG1535" s="2" t="s">
        <v>1935</v>
      </c>
      <c r="AL1535" s="2" t="s">
        <v>34</v>
      </c>
      <c r="AR1535" s="2" t="s">
        <v>34</v>
      </c>
      <c r="AS1535" s="2" t="s">
        <v>32</v>
      </c>
      <c r="AT1535" s="2" t="s">
        <v>35</v>
      </c>
      <c r="AY1535" s="2" t="s">
        <v>29</v>
      </c>
      <c r="AZ1535" s="2" t="s">
        <v>2125</v>
      </c>
      <c r="BA1535" s="2" t="s">
        <v>1937</v>
      </c>
      <c r="BB1535" s="2" t="s">
        <v>1938</v>
      </c>
      <c r="BC1535" s="2" t="s">
        <v>35</v>
      </c>
      <c r="BD1535" s="2" t="s">
        <v>1303</v>
      </c>
      <c r="BE1535" s="2" t="s">
        <v>37</v>
      </c>
      <c r="BF1535" s="4">
        <v>44894.633912037039</v>
      </c>
      <c r="BG1535" s="2" t="s">
        <v>373</v>
      </c>
      <c r="BH1535" s="2">
        <v>0.3</v>
      </c>
      <c r="BI1535" s="2">
        <v>3</v>
      </c>
      <c r="BJ1535" s="2">
        <v>4</v>
      </c>
      <c r="BK1535" s="2">
        <v>0</v>
      </c>
    </row>
    <row r="1536" spans="1:63" ht="15.75" x14ac:dyDescent="0.3">
      <c r="A1536" t="s">
        <v>4552</v>
      </c>
      <c r="B1536" s="2" t="s">
        <v>4293</v>
      </c>
      <c r="C1536" s="2">
        <v>832</v>
      </c>
      <c r="E1536" s="2" t="s">
        <v>232</v>
      </c>
      <c r="F1536" s="2">
        <v>-76.298340149447711</v>
      </c>
      <c r="G1536" s="2">
        <v>3.6759962769710528</v>
      </c>
      <c r="H1536" s="2">
        <v>-1</v>
      </c>
      <c r="I1536" s="2">
        <v>-1</v>
      </c>
      <c r="J1536" s="2" t="s">
        <v>423</v>
      </c>
      <c r="K1536" s="2" t="s">
        <v>424</v>
      </c>
      <c r="L1536" s="2" t="s">
        <v>2081</v>
      </c>
      <c r="M1536" s="2" t="s">
        <v>2082</v>
      </c>
      <c r="N1536" s="2" t="s">
        <v>1958</v>
      </c>
      <c r="O1536" s="2" t="s">
        <v>1953</v>
      </c>
      <c r="P1536" s="2" t="s">
        <v>31</v>
      </c>
      <c r="Q1536" s="2">
        <v>29</v>
      </c>
      <c r="T1536" s="2">
        <v>9.23</v>
      </c>
      <c r="X1536" s="2" t="s">
        <v>542</v>
      </c>
      <c r="Y1536" s="2">
        <v>4</v>
      </c>
      <c r="Z1536" s="2">
        <v>3.5</v>
      </c>
      <c r="AA1536" s="2">
        <v>0</v>
      </c>
      <c r="AB1536" s="2" t="s">
        <v>32</v>
      </c>
      <c r="AC1536" s="2" t="s">
        <v>5348</v>
      </c>
      <c r="AD1536" s="2" t="s">
        <v>29</v>
      </c>
      <c r="AE1536" s="2" t="s">
        <v>38</v>
      </c>
      <c r="AF1536" s="2" t="s">
        <v>33</v>
      </c>
      <c r="AG1536" s="2" t="s">
        <v>1935</v>
      </c>
      <c r="AL1536" s="2" t="s">
        <v>34</v>
      </c>
      <c r="AR1536" s="2" t="s">
        <v>34</v>
      </c>
      <c r="AS1536" s="2" t="s">
        <v>32</v>
      </c>
      <c r="AT1536" s="2" t="s">
        <v>35</v>
      </c>
      <c r="AY1536" s="2" t="s">
        <v>29</v>
      </c>
      <c r="AZ1536" s="2" t="s">
        <v>2125</v>
      </c>
      <c r="BA1536" s="2" t="s">
        <v>1937</v>
      </c>
      <c r="BB1536" s="2" t="s">
        <v>1938</v>
      </c>
      <c r="BC1536" s="2" t="s">
        <v>35</v>
      </c>
      <c r="BD1536" s="2" t="s">
        <v>1304</v>
      </c>
      <c r="BE1536" s="2" t="s">
        <v>37</v>
      </c>
      <c r="BF1536" s="4">
        <v>44894.635752314818</v>
      </c>
      <c r="BG1536" s="2" t="s">
        <v>424</v>
      </c>
      <c r="BH1536" s="2">
        <v>1.6</v>
      </c>
      <c r="BI1536" s="2">
        <v>4</v>
      </c>
      <c r="BJ1536" s="2">
        <v>3</v>
      </c>
      <c r="BK1536" s="2">
        <v>0</v>
      </c>
    </row>
    <row r="1537" spans="1:63" ht="15.75" x14ac:dyDescent="0.3">
      <c r="A1537" t="s">
        <v>4553</v>
      </c>
      <c r="B1537" s="2" t="s">
        <v>4287</v>
      </c>
      <c r="C1537" s="2">
        <v>833</v>
      </c>
      <c r="E1537" s="2" t="s">
        <v>233</v>
      </c>
      <c r="F1537" s="2">
        <v>-76.298354651018414</v>
      </c>
      <c r="G1537" s="2">
        <v>3.6759749784396472</v>
      </c>
      <c r="H1537" s="2">
        <v>-1</v>
      </c>
      <c r="I1537" s="2">
        <v>-1</v>
      </c>
      <c r="J1537" s="2" t="s">
        <v>48</v>
      </c>
      <c r="K1537" s="2" t="s">
        <v>49</v>
      </c>
      <c r="L1537" s="2" t="s">
        <v>1956</v>
      </c>
      <c r="M1537" s="2" t="s">
        <v>1957</v>
      </c>
      <c r="N1537" s="2" t="s">
        <v>1958</v>
      </c>
      <c r="O1537" s="2" t="s">
        <v>1959</v>
      </c>
      <c r="P1537" s="2" t="s">
        <v>31</v>
      </c>
      <c r="Q1537" s="2">
        <v>52</v>
      </c>
      <c r="T1537" s="2">
        <v>16.55</v>
      </c>
      <c r="X1537" s="2" t="s">
        <v>542</v>
      </c>
      <c r="Y1537" s="2">
        <v>4</v>
      </c>
      <c r="Z1537" s="2">
        <v>3.5</v>
      </c>
      <c r="AA1537" s="2">
        <v>0</v>
      </c>
      <c r="AB1537" s="2" t="s">
        <v>32</v>
      </c>
      <c r="AC1537" s="2" t="s">
        <v>5348</v>
      </c>
      <c r="AD1537" s="2" t="s">
        <v>29</v>
      </c>
      <c r="AE1537" s="2" t="s">
        <v>38</v>
      </c>
      <c r="AF1537" s="2" t="s">
        <v>33</v>
      </c>
      <c r="AG1537" s="2" t="s">
        <v>1935</v>
      </c>
      <c r="AL1537" s="2" t="s">
        <v>34</v>
      </c>
      <c r="AR1537" s="2" t="s">
        <v>34</v>
      </c>
      <c r="AS1537" s="2" t="s">
        <v>32</v>
      </c>
      <c r="AT1537" s="2" t="s">
        <v>35</v>
      </c>
      <c r="AY1537" s="2" t="s">
        <v>29</v>
      </c>
      <c r="AZ1537" s="2" t="s">
        <v>2125</v>
      </c>
      <c r="BA1537" s="2" t="s">
        <v>1937</v>
      </c>
      <c r="BB1537" s="2" t="s">
        <v>1937</v>
      </c>
      <c r="BC1537" s="2" t="s">
        <v>36</v>
      </c>
      <c r="BD1537" s="2" t="s">
        <v>1305</v>
      </c>
      <c r="BE1537" s="2" t="s">
        <v>37</v>
      </c>
      <c r="BF1537" s="4">
        <v>44894.638171296298</v>
      </c>
      <c r="BG1537" s="2" t="s">
        <v>49</v>
      </c>
      <c r="BH1537" s="2">
        <v>1.6</v>
      </c>
      <c r="BI1537" s="2">
        <v>4</v>
      </c>
      <c r="BJ1537" s="2">
        <v>3</v>
      </c>
      <c r="BK1537" s="2">
        <v>0</v>
      </c>
    </row>
    <row r="1538" spans="1:63" ht="15.75" x14ac:dyDescent="0.3">
      <c r="A1538" t="s">
        <v>4554</v>
      </c>
      <c r="B1538" s="2" t="s">
        <v>4354</v>
      </c>
      <c r="C1538" s="2">
        <v>834</v>
      </c>
      <c r="E1538" s="2" t="s">
        <v>27</v>
      </c>
      <c r="F1538" s="2">
        <v>-76.298364855020196</v>
      </c>
      <c r="G1538" s="2">
        <v>3.6759768949687941</v>
      </c>
      <c r="H1538" s="2">
        <v>-1</v>
      </c>
      <c r="I1538" s="2">
        <v>-1</v>
      </c>
      <c r="J1538" s="2" t="s">
        <v>290</v>
      </c>
      <c r="K1538" s="2" t="s">
        <v>291</v>
      </c>
      <c r="L1538" s="2" t="s">
        <v>2032</v>
      </c>
      <c r="M1538" s="2" t="s">
        <v>1957</v>
      </c>
      <c r="N1538" s="2" t="s">
        <v>1958</v>
      </c>
      <c r="O1538" s="2" t="s">
        <v>1959</v>
      </c>
      <c r="P1538" s="2" t="s">
        <v>31</v>
      </c>
      <c r="Q1538" s="2">
        <v>27</v>
      </c>
      <c r="T1538" s="2">
        <v>8.59</v>
      </c>
      <c r="X1538" s="2" t="s">
        <v>542</v>
      </c>
      <c r="Y1538" s="2">
        <v>3.5</v>
      </c>
      <c r="Z1538" s="2">
        <v>2.5</v>
      </c>
      <c r="AA1538" s="2">
        <v>5</v>
      </c>
      <c r="AB1538" s="2" t="s">
        <v>109</v>
      </c>
      <c r="AC1538" s="2" t="s">
        <v>5348</v>
      </c>
      <c r="AD1538" s="2" t="s">
        <v>29</v>
      </c>
      <c r="AE1538" s="2" t="s">
        <v>38</v>
      </c>
      <c r="AF1538" s="2" t="s">
        <v>33</v>
      </c>
      <c r="AG1538" s="2" t="s">
        <v>1935</v>
      </c>
      <c r="AL1538" s="2" t="s">
        <v>34</v>
      </c>
      <c r="AR1538" s="2" t="s">
        <v>34</v>
      </c>
      <c r="AS1538" s="2" t="s">
        <v>32</v>
      </c>
      <c r="AT1538" s="2" t="s">
        <v>35</v>
      </c>
      <c r="AY1538" s="2" t="s">
        <v>29</v>
      </c>
      <c r="AZ1538" s="2" t="s">
        <v>2125</v>
      </c>
      <c r="BA1538" s="2" t="s">
        <v>1937</v>
      </c>
      <c r="BB1538" s="2" t="s">
        <v>1937</v>
      </c>
      <c r="BC1538" s="2" t="s">
        <v>36</v>
      </c>
      <c r="BD1538" s="2" t="s">
        <v>1306</v>
      </c>
      <c r="BF1538" s="4">
        <v>44895.319837962961</v>
      </c>
      <c r="BG1538" s="2" t="s">
        <v>291</v>
      </c>
      <c r="BH1538" s="2">
        <v>1.4</v>
      </c>
      <c r="BI1538" s="2">
        <v>3</v>
      </c>
      <c r="BJ1538" s="2">
        <v>2</v>
      </c>
      <c r="BK1538" s="2">
        <v>0</v>
      </c>
    </row>
    <row r="1539" spans="1:63" ht="15.75" x14ac:dyDescent="0.3">
      <c r="A1539" t="s">
        <v>4555</v>
      </c>
      <c r="B1539" s="2" t="s">
        <v>4111</v>
      </c>
      <c r="C1539" s="2">
        <v>835</v>
      </c>
      <c r="E1539" s="2" t="s">
        <v>40</v>
      </c>
      <c r="F1539" s="2">
        <v>-76.29837954310463</v>
      </c>
      <c r="G1539" s="2">
        <v>3.6759759205284421</v>
      </c>
      <c r="H1539" s="2">
        <v>-1</v>
      </c>
      <c r="I1539" s="2">
        <v>-1</v>
      </c>
      <c r="J1539" s="2" t="s">
        <v>275</v>
      </c>
      <c r="K1539" s="2" t="s">
        <v>276</v>
      </c>
      <c r="L1539" s="2" t="s">
        <v>2024</v>
      </c>
      <c r="M1539" s="2" t="s">
        <v>2025</v>
      </c>
      <c r="N1539" s="2" t="s">
        <v>1952</v>
      </c>
      <c r="O1539" s="2" t="s">
        <v>1953</v>
      </c>
      <c r="P1539" s="2" t="s">
        <v>31</v>
      </c>
      <c r="Q1539" s="2">
        <v>12</v>
      </c>
      <c r="R1539" s="2">
        <v>6</v>
      </c>
      <c r="S1539" s="2">
        <v>5</v>
      </c>
      <c r="T1539" s="2">
        <v>3.82</v>
      </c>
      <c r="U1539" s="2">
        <v>1.91</v>
      </c>
      <c r="V1539" s="2">
        <v>1.59</v>
      </c>
      <c r="X1539" s="2" t="s">
        <v>545</v>
      </c>
      <c r="Y1539" s="2">
        <v>2.5</v>
      </c>
      <c r="Z1539" s="2">
        <v>2</v>
      </c>
      <c r="AA1539" s="2">
        <v>0</v>
      </c>
      <c r="AB1539" s="2" t="s">
        <v>32</v>
      </c>
      <c r="AC1539" s="2" t="s">
        <v>5348</v>
      </c>
      <c r="AD1539" s="2" t="s">
        <v>29</v>
      </c>
      <c r="AE1539" s="2" t="s">
        <v>38</v>
      </c>
      <c r="AF1539" s="2" t="s">
        <v>33</v>
      </c>
      <c r="AG1539" s="2" t="s">
        <v>1935</v>
      </c>
      <c r="AL1539" s="2" t="s">
        <v>34</v>
      </c>
      <c r="AR1539" s="2" t="s">
        <v>34</v>
      </c>
      <c r="AS1539" s="2" t="s">
        <v>32</v>
      </c>
      <c r="AT1539" s="2" t="s">
        <v>35</v>
      </c>
      <c r="AY1539" s="2" t="s">
        <v>29</v>
      </c>
      <c r="AZ1539" s="2" t="s">
        <v>2125</v>
      </c>
      <c r="BA1539" s="2" t="s">
        <v>1937</v>
      </c>
      <c r="BB1539" s="2" t="s">
        <v>1938</v>
      </c>
      <c r="BC1539" s="2" t="s">
        <v>35</v>
      </c>
      <c r="BD1539" s="2" t="s">
        <v>1307</v>
      </c>
      <c r="BF1539" s="4">
        <v>44895.32099537037</v>
      </c>
      <c r="BG1539" s="2" t="s">
        <v>276</v>
      </c>
      <c r="BH1539" s="2">
        <v>0.15</v>
      </c>
      <c r="BI1539" s="2">
        <v>2</v>
      </c>
      <c r="BJ1539" s="2">
        <v>2</v>
      </c>
      <c r="BK1539" s="2">
        <v>0</v>
      </c>
    </row>
    <row r="1540" spans="1:63" ht="15.75" x14ac:dyDescent="0.3">
      <c r="A1540" t="s">
        <v>4556</v>
      </c>
      <c r="B1540" s="2" t="s">
        <v>3948</v>
      </c>
      <c r="C1540" s="2">
        <v>836</v>
      </c>
      <c r="E1540" s="2" t="s">
        <v>41</v>
      </c>
      <c r="F1540" s="2">
        <v>-76.298382697315077</v>
      </c>
      <c r="G1540" s="2">
        <v>3.6759853631708501</v>
      </c>
      <c r="H1540" s="2">
        <v>-1</v>
      </c>
      <c r="I1540" s="2">
        <v>-1</v>
      </c>
      <c r="J1540" s="2" t="s">
        <v>30</v>
      </c>
      <c r="K1540" s="2" t="s">
        <v>39</v>
      </c>
      <c r="L1540" s="2" t="s">
        <v>1950</v>
      </c>
      <c r="M1540" s="2" t="s">
        <v>1951</v>
      </c>
      <c r="N1540" s="2" t="s">
        <v>1952</v>
      </c>
      <c r="O1540" s="2" t="s">
        <v>1953</v>
      </c>
      <c r="P1540" s="2" t="s">
        <v>31</v>
      </c>
      <c r="Q1540" s="2">
        <v>39</v>
      </c>
      <c r="R1540" s="2">
        <v>32</v>
      </c>
      <c r="T1540" s="2">
        <v>12.41</v>
      </c>
      <c r="U1540" s="2">
        <v>10.19</v>
      </c>
      <c r="X1540" s="2" t="s">
        <v>543</v>
      </c>
      <c r="Y1540" s="2">
        <v>7</v>
      </c>
      <c r="Z1540" s="2">
        <v>3.5</v>
      </c>
      <c r="AA1540" s="2">
        <v>5</v>
      </c>
      <c r="AB1540" s="2" t="s">
        <v>109</v>
      </c>
      <c r="AC1540" s="2" t="s">
        <v>5348</v>
      </c>
      <c r="AD1540" s="2" t="s">
        <v>29</v>
      </c>
      <c r="AE1540" s="2" t="s">
        <v>38</v>
      </c>
      <c r="AF1540" s="2" t="s">
        <v>33</v>
      </c>
      <c r="AG1540" s="2" t="s">
        <v>1935</v>
      </c>
      <c r="AL1540" s="2" t="s">
        <v>34</v>
      </c>
      <c r="AR1540" s="2" t="s">
        <v>34</v>
      </c>
      <c r="AS1540" s="2" t="s">
        <v>32</v>
      </c>
      <c r="AT1540" s="2" t="s">
        <v>35</v>
      </c>
      <c r="AY1540" s="2" t="s">
        <v>29</v>
      </c>
      <c r="AZ1540" s="2" t="s">
        <v>2125</v>
      </c>
      <c r="BA1540" s="2" t="s">
        <v>1937</v>
      </c>
      <c r="BB1540" s="2" t="s">
        <v>1938</v>
      </c>
      <c r="BC1540" s="2" t="s">
        <v>36</v>
      </c>
      <c r="BD1540" s="2" t="s">
        <v>1308</v>
      </c>
      <c r="BF1540" s="4">
        <v>44895.322164351848</v>
      </c>
      <c r="BG1540" s="2" t="s">
        <v>39</v>
      </c>
      <c r="BH1540" s="2">
        <v>0.1</v>
      </c>
      <c r="BI1540" s="2">
        <v>4</v>
      </c>
      <c r="BJ1540" s="2">
        <v>3</v>
      </c>
      <c r="BK1540" s="2">
        <v>0</v>
      </c>
    </row>
    <row r="1541" spans="1:63" ht="15.75" x14ac:dyDescent="0.3">
      <c r="A1541" t="s">
        <v>4557</v>
      </c>
      <c r="B1541" s="2" t="s">
        <v>3795</v>
      </c>
      <c r="C1541" s="2">
        <v>837</v>
      </c>
      <c r="E1541" s="2" t="s">
        <v>42</v>
      </c>
      <c r="F1541" s="2">
        <v>-76.298385248096594</v>
      </c>
      <c r="G1541" s="2">
        <v>3.6759683579607918</v>
      </c>
      <c r="H1541" s="2">
        <v>-1</v>
      </c>
      <c r="I1541" s="2">
        <v>-1</v>
      </c>
      <c r="J1541" s="2" t="s">
        <v>91</v>
      </c>
      <c r="K1541" s="2" t="s">
        <v>93</v>
      </c>
      <c r="L1541" s="2" t="s">
        <v>1979</v>
      </c>
      <c r="M1541" s="2" t="s">
        <v>1980</v>
      </c>
      <c r="N1541" s="2" t="s">
        <v>1952</v>
      </c>
      <c r="O1541" s="2" t="s">
        <v>1953</v>
      </c>
      <c r="P1541" s="2" t="s">
        <v>80</v>
      </c>
      <c r="Q1541" s="2">
        <v>11</v>
      </c>
      <c r="R1541" s="2">
        <v>7</v>
      </c>
      <c r="T1541" s="2">
        <v>3.5</v>
      </c>
      <c r="U1541" s="2">
        <v>2.23</v>
      </c>
      <c r="X1541" s="2" t="s">
        <v>543</v>
      </c>
      <c r="Y1541" s="2">
        <v>3</v>
      </c>
      <c r="Z1541" s="2">
        <v>1</v>
      </c>
      <c r="AA1541" s="2">
        <v>0</v>
      </c>
      <c r="AB1541" s="2" t="s">
        <v>32</v>
      </c>
      <c r="AC1541" s="2" t="s">
        <v>5348</v>
      </c>
      <c r="AD1541" s="2" t="s">
        <v>29</v>
      </c>
      <c r="AE1541" s="2" t="s">
        <v>38</v>
      </c>
      <c r="AF1541" s="2" t="s">
        <v>33</v>
      </c>
      <c r="AG1541" s="2" t="s">
        <v>1935</v>
      </c>
      <c r="AL1541" s="2" t="s">
        <v>34</v>
      </c>
      <c r="AR1541" s="2" t="s">
        <v>34</v>
      </c>
      <c r="AS1541" s="2" t="s">
        <v>32</v>
      </c>
      <c r="AT1541" s="2" t="s">
        <v>35</v>
      </c>
      <c r="AY1541" s="2" t="s">
        <v>29</v>
      </c>
      <c r="AZ1541" s="2" t="s">
        <v>2125</v>
      </c>
      <c r="BA1541" s="2" t="s">
        <v>1937</v>
      </c>
      <c r="BB1541" s="2" t="s">
        <v>1938</v>
      </c>
      <c r="BC1541" s="2" t="s">
        <v>36</v>
      </c>
      <c r="BD1541" s="2" t="s">
        <v>1309</v>
      </c>
      <c r="BF1541" s="4">
        <v>44895.323067129633</v>
      </c>
      <c r="BG1541" s="2" t="s">
        <v>93</v>
      </c>
      <c r="BH1541" s="2">
        <v>0.12</v>
      </c>
      <c r="BI1541" s="2">
        <v>1</v>
      </c>
      <c r="BJ1541" s="2">
        <v>1</v>
      </c>
      <c r="BK1541" s="2">
        <v>0</v>
      </c>
    </row>
    <row r="1542" spans="1:63" ht="15.75" x14ac:dyDescent="0.3">
      <c r="A1542" t="s">
        <v>4558</v>
      </c>
      <c r="B1542" s="2" t="s">
        <v>3642</v>
      </c>
      <c r="C1542" s="2">
        <v>838</v>
      </c>
      <c r="E1542" s="2" t="s">
        <v>47</v>
      </c>
      <c r="F1542" s="2">
        <v>-76.298380996794066</v>
      </c>
      <c r="G1542" s="2">
        <v>3.6759581548347571</v>
      </c>
      <c r="H1542" s="2">
        <v>-1</v>
      </c>
      <c r="I1542" s="2">
        <v>-1</v>
      </c>
      <c r="J1542" s="2" t="s">
        <v>183</v>
      </c>
      <c r="K1542" s="2" t="s">
        <v>186</v>
      </c>
      <c r="L1542" s="2" t="s">
        <v>1999</v>
      </c>
      <c r="M1542" s="2" t="s">
        <v>2000</v>
      </c>
      <c r="N1542" s="2" t="s">
        <v>1958</v>
      </c>
      <c r="O1542" s="2" t="s">
        <v>1953</v>
      </c>
      <c r="P1542" s="2" t="s">
        <v>80</v>
      </c>
      <c r="Q1542" s="2">
        <v>22</v>
      </c>
      <c r="T1542" s="2">
        <v>7</v>
      </c>
      <c r="X1542" s="2" t="s">
        <v>542</v>
      </c>
      <c r="Y1542" s="2">
        <v>4</v>
      </c>
      <c r="Z1542" s="2">
        <v>2</v>
      </c>
      <c r="AA1542" s="2">
        <v>0</v>
      </c>
      <c r="AB1542" s="2" t="s">
        <v>32</v>
      </c>
      <c r="AC1542" s="2" t="s">
        <v>5348</v>
      </c>
      <c r="AD1542" s="2" t="s">
        <v>29</v>
      </c>
      <c r="AE1542" s="2" t="s">
        <v>38</v>
      </c>
      <c r="AF1542" s="2" t="s">
        <v>33</v>
      </c>
      <c r="AG1542" s="2" t="s">
        <v>1935</v>
      </c>
      <c r="AL1542" s="2" t="s">
        <v>34</v>
      </c>
      <c r="AR1542" s="2" t="s">
        <v>34</v>
      </c>
      <c r="AS1542" s="2" t="s">
        <v>32</v>
      </c>
      <c r="AT1542" s="2" t="s">
        <v>35</v>
      </c>
      <c r="AY1542" s="2" t="s">
        <v>29</v>
      </c>
      <c r="AZ1542" s="2" t="s">
        <v>2125</v>
      </c>
      <c r="BA1542" s="2" t="s">
        <v>1937</v>
      </c>
      <c r="BB1542" s="2" t="s">
        <v>1940</v>
      </c>
      <c r="BC1542" s="2" t="s">
        <v>36</v>
      </c>
      <c r="BD1542" s="2" t="s">
        <v>1310</v>
      </c>
      <c r="BF1542" s="4">
        <v>44895.323946759258</v>
      </c>
      <c r="BG1542" s="2" t="s">
        <v>186</v>
      </c>
      <c r="BH1542" s="2">
        <v>1.5</v>
      </c>
      <c r="BI1542" s="2">
        <v>2</v>
      </c>
      <c r="BJ1542" s="2">
        <v>2</v>
      </c>
      <c r="BK1542" s="2">
        <v>0</v>
      </c>
    </row>
    <row r="1543" spans="1:63" ht="15.75" x14ac:dyDescent="0.3">
      <c r="A1543" t="s">
        <v>4559</v>
      </c>
      <c r="B1543" s="2" t="s">
        <v>3503</v>
      </c>
      <c r="C1543" s="2">
        <v>839</v>
      </c>
      <c r="E1543" s="2" t="s">
        <v>50</v>
      </c>
      <c r="F1543" s="2">
        <v>-76.298432862684749</v>
      </c>
      <c r="G1543" s="2">
        <v>3.6759454009272141</v>
      </c>
      <c r="H1543" s="2">
        <v>-1</v>
      </c>
      <c r="I1543" s="2">
        <v>-1</v>
      </c>
      <c r="J1543" s="2" t="s">
        <v>183</v>
      </c>
      <c r="K1543" s="2" t="s">
        <v>186</v>
      </c>
      <c r="L1543" s="2" t="s">
        <v>1999</v>
      </c>
      <c r="M1543" s="2" t="s">
        <v>2000</v>
      </c>
      <c r="N1543" s="2" t="s">
        <v>1958</v>
      </c>
      <c r="O1543" s="2" t="s">
        <v>1953</v>
      </c>
      <c r="P1543" s="2" t="s">
        <v>31</v>
      </c>
      <c r="Q1543" s="2">
        <v>26</v>
      </c>
      <c r="R1543" s="2">
        <v>24</v>
      </c>
      <c r="T1543" s="2">
        <v>8.2799999999999994</v>
      </c>
      <c r="U1543" s="2">
        <v>7.64</v>
      </c>
      <c r="X1543" s="2" t="s">
        <v>543</v>
      </c>
      <c r="Y1543" s="2">
        <v>5</v>
      </c>
      <c r="Z1543" s="2">
        <v>3.5</v>
      </c>
      <c r="AA1543" s="2">
        <v>0</v>
      </c>
      <c r="AB1543" s="2" t="s">
        <v>32</v>
      </c>
      <c r="AC1543" s="2" t="s">
        <v>5348</v>
      </c>
      <c r="AD1543" s="2" t="s">
        <v>29</v>
      </c>
      <c r="AE1543" s="2" t="s">
        <v>38</v>
      </c>
      <c r="AF1543" s="2" t="s">
        <v>33</v>
      </c>
      <c r="AG1543" s="2" t="s">
        <v>1935</v>
      </c>
      <c r="AL1543" s="2" t="s">
        <v>34</v>
      </c>
      <c r="AR1543" s="2" t="s">
        <v>34</v>
      </c>
      <c r="AS1543" s="2" t="s">
        <v>32</v>
      </c>
      <c r="AT1543" s="2" t="s">
        <v>35</v>
      </c>
      <c r="AY1543" s="2" t="s">
        <v>29</v>
      </c>
      <c r="AZ1543" s="2" t="s">
        <v>2125</v>
      </c>
      <c r="BA1543" s="2" t="s">
        <v>1937</v>
      </c>
      <c r="BB1543" s="2" t="s">
        <v>1940</v>
      </c>
      <c r="BC1543" s="2" t="s">
        <v>375</v>
      </c>
      <c r="BD1543" s="2" t="s">
        <v>1311</v>
      </c>
      <c r="BF1543" s="4">
        <v>44895.324803240743</v>
      </c>
      <c r="BG1543" s="2" t="s">
        <v>186</v>
      </c>
      <c r="BH1543" s="2">
        <v>0.2</v>
      </c>
      <c r="BI1543" s="2">
        <v>4</v>
      </c>
      <c r="BJ1543" s="2">
        <v>3</v>
      </c>
      <c r="BK1543" s="2">
        <v>0</v>
      </c>
    </row>
    <row r="1544" spans="1:63" ht="15.75" x14ac:dyDescent="0.3">
      <c r="A1544" t="s">
        <v>4560</v>
      </c>
      <c r="B1544" s="2" t="s">
        <v>3368</v>
      </c>
      <c r="C1544" s="2">
        <v>840</v>
      </c>
      <c r="E1544" s="2" t="s">
        <v>53</v>
      </c>
      <c r="F1544" s="2">
        <v>-76.29845241867632</v>
      </c>
      <c r="G1544" s="2">
        <v>3.67595900509526</v>
      </c>
      <c r="H1544" s="2">
        <v>-1</v>
      </c>
      <c r="I1544" s="2">
        <v>-1</v>
      </c>
      <c r="J1544" s="2" t="s">
        <v>290</v>
      </c>
      <c r="K1544" s="2" t="s">
        <v>291</v>
      </c>
      <c r="L1544" s="2" t="s">
        <v>2032</v>
      </c>
      <c r="M1544" s="2" t="s">
        <v>1957</v>
      </c>
      <c r="N1544" s="2" t="s">
        <v>1958</v>
      </c>
      <c r="O1544" s="2" t="s">
        <v>1959</v>
      </c>
      <c r="P1544" s="2" t="s">
        <v>80</v>
      </c>
      <c r="Q1544" s="2">
        <v>15</v>
      </c>
      <c r="R1544" s="2">
        <v>11</v>
      </c>
      <c r="T1544" s="2">
        <v>4.7699999999999996</v>
      </c>
      <c r="U1544" s="2">
        <v>3.5</v>
      </c>
      <c r="X1544" s="2" t="s">
        <v>543</v>
      </c>
      <c r="Y1544" s="2">
        <v>3</v>
      </c>
      <c r="Z1544" s="2">
        <v>1.75</v>
      </c>
      <c r="AA1544" s="2">
        <v>0</v>
      </c>
      <c r="AB1544" s="2" t="s">
        <v>32</v>
      </c>
      <c r="AC1544" s="2" t="s">
        <v>5348</v>
      </c>
      <c r="AD1544" s="2" t="s">
        <v>29</v>
      </c>
      <c r="AE1544" s="2" t="s">
        <v>38</v>
      </c>
      <c r="AF1544" s="2" t="s">
        <v>33</v>
      </c>
      <c r="AG1544" s="2" t="s">
        <v>1935</v>
      </c>
      <c r="AL1544" s="2" t="s">
        <v>34</v>
      </c>
      <c r="AR1544" s="2" t="s">
        <v>34</v>
      </c>
      <c r="AS1544" s="2" t="s">
        <v>32</v>
      </c>
      <c r="AT1544" s="2" t="s">
        <v>35</v>
      </c>
      <c r="AY1544" s="2" t="s">
        <v>29</v>
      </c>
      <c r="AZ1544" s="2" t="s">
        <v>2125</v>
      </c>
      <c r="BA1544" s="2" t="s">
        <v>1937</v>
      </c>
      <c r="BB1544" s="2" t="s">
        <v>1937</v>
      </c>
      <c r="BC1544" s="2" t="s">
        <v>36</v>
      </c>
      <c r="BD1544" s="2" t="s">
        <v>1312</v>
      </c>
      <c r="BF1544" s="4">
        <v>44895.325902777782</v>
      </c>
      <c r="BG1544" s="2" t="s">
        <v>291</v>
      </c>
      <c r="BH1544" s="2">
        <v>0.5</v>
      </c>
      <c r="BI1544" s="2">
        <v>2</v>
      </c>
      <c r="BJ1544" s="2">
        <v>1.5</v>
      </c>
      <c r="BK1544" s="2">
        <v>0</v>
      </c>
    </row>
    <row r="1545" spans="1:63" ht="15.75" x14ac:dyDescent="0.3">
      <c r="A1545" t="s">
        <v>4561</v>
      </c>
      <c r="B1545" s="2" t="s">
        <v>3233</v>
      </c>
      <c r="C1545" s="2">
        <v>841</v>
      </c>
      <c r="E1545" s="2" t="s">
        <v>56</v>
      </c>
      <c r="F1545" s="2">
        <v>-76.298451143285561</v>
      </c>
      <c r="G1545" s="2">
        <v>3.6759811118683361</v>
      </c>
      <c r="H1545" s="2">
        <v>-1</v>
      </c>
      <c r="I1545" s="2">
        <v>-1</v>
      </c>
      <c r="J1545" s="2" t="s">
        <v>394</v>
      </c>
      <c r="K1545" s="2" t="s">
        <v>395</v>
      </c>
      <c r="L1545" s="2" t="s">
        <v>2074</v>
      </c>
      <c r="M1545" s="2" t="s">
        <v>1957</v>
      </c>
      <c r="N1545" s="2" t="s">
        <v>1958</v>
      </c>
      <c r="O1545" s="2" t="s">
        <v>1959</v>
      </c>
      <c r="P1545" s="2" t="s">
        <v>31</v>
      </c>
      <c r="Q1545" s="2">
        <v>9</v>
      </c>
      <c r="R1545" s="2">
        <v>8</v>
      </c>
      <c r="S1545" s="2">
        <v>7</v>
      </c>
      <c r="T1545" s="2">
        <v>2.86</v>
      </c>
      <c r="U1545" s="2">
        <v>2.5499999999999998</v>
      </c>
      <c r="V1545" s="2">
        <v>2.23</v>
      </c>
      <c r="X1545" s="2" t="s">
        <v>545</v>
      </c>
      <c r="Y1545" s="2">
        <v>3</v>
      </c>
      <c r="Z1545" s="2">
        <v>1.75</v>
      </c>
      <c r="AA1545" s="2">
        <v>0</v>
      </c>
      <c r="AB1545" s="2" t="s">
        <v>32</v>
      </c>
      <c r="AC1545" s="2" t="s">
        <v>5348</v>
      </c>
      <c r="AD1545" s="2" t="s">
        <v>29</v>
      </c>
      <c r="AE1545" s="2" t="s">
        <v>38</v>
      </c>
      <c r="AF1545" s="2" t="s">
        <v>33</v>
      </c>
      <c r="AG1545" s="2" t="s">
        <v>1935</v>
      </c>
      <c r="AL1545" s="2" t="s">
        <v>34</v>
      </c>
      <c r="AR1545" s="2" t="s">
        <v>34</v>
      </c>
      <c r="AS1545" s="2" t="s">
        <v>32</v>
      </c>
      <c r="AT1545" s="2" t="s">
        <v>35</v>
      </c>
      <c r="AY1545" s="2" t="s">
        <v>29</v>
      </c>
      <c r="AZ1545" s="2" t="s">
        <v>2125</v>
      </c>
      <c r="BA1545" s="2" t="s">
        <v>1937</v>
      </c>
      <c r="BB1545" s="2" t="s">
        <v>1937</v>
      </c>
      <c r="BC1545" s="2" t="s">
        <v>35</v>
      </c>
      <c r="BD1545" s="2" t="s">
        <v>1313</v>
      </c>
      <c r="BF1545" s="4">
        <v>44895.326678240737</v>
      </c>
      <c r="BG1545" s="2" t="s">
        <v>395</v>
      </c>
      <c r="BH1545" s="2">
        <v>0.2</v>
      </c>
      <c r="BI1545" s="2">
        <v>2</v>
      </c>
      <c r="BJ1545" s="2">
        <v>1.5</v>
      </c>
      <c r="BK1545" s="2">
        <v>0</v>
      </c>
    </row>
    <row r="1546" spans="1:63" ht="15.75" x14ac:dyDescent="0.3">
      <c r="A1546" t="s">
        <v>4562</v>
      </c>
      <c r="B1546" s="2" t="s">
        <v>3099</v>
      </c>
      <c r="C1546" s="2">
        <v>842</v>
      </c>
      <c r="E1546" s="2" t="s">
        <v>57</v>
      </c>
      <c r="F1546" s="2">
        <v>-76.298466022844366</v>
      </c>
      <c r="G1546" s="2">
        <v>3.6759811118683361</v>
      </c>
      <c r="H1546" s="2">
        <v>-1</v>
      </c>
      <c r="I1546" s="2">
        <v>-1</v>
      </c>
      <c r="J1546" s="2" t="s">
        <v>290</v>
      </c>
      <c r="K1546" s="2" t="s">
        <v>291</v>
      </c>
      <c r="L1546" s="2" t="s">
        <v>2032</v>
      </c>
      <c r="M1546" s="2" t="s">
        <v>1957</v>
      </c>
      <c r="N1546" s="2" t="s">
        <v>1958</v>
      </c>
      <c r="O1546" s="2" t="s">
        <v>1959</v>
      </c>
      <c r="P1546" s="2" t="s">
        <v>31</v>
      </c>
      <c r="Q1546" s="2">
        <v>21</v>
      </c>
      <c r="T1546" s="2">
        <v>6.68</v>
      </c>
      <c r="X1546" s="2" t="s">
        <v>542</v>
      </c>
      <c r="Y1546" s="2">
        <v>3</v>
      </c>
      <c r="Z1546" s="2">
        <v>2.25</v>
      </c>
      <c r="AA1546" s="2">
        <v>5</v>
      </c>
      <c r="AB1546" s="2" t="s">
        <v>109</v>
      </c>
      <c r="AC1546" s="2" t="s">
        <v>5348</v>
      </c>
      <c r="AD1546" s="2" t="s">
        <v>29</v>
      </c>
      <c r="AE1546" s="2" t="s">
        <v>38</v>
      </c>
      <c r="AF1546" s="2" t="s">
        <v>33</v>
      </c>
      <c r="AG1546" s="2" t="s">
        <v>1935</v>
      </c>
      <c r="AL1546" s="2" t="s">
        <v>34</v>
      </c>
      <c r="AR1546" s="2" t="s">
        <v>34</v>
      </c>
      <c r="AS1546" s="2" t="s">
        <v>119</v>
      </c>
      <c r="AT1546" s="2" t="s">
        <v>35</v>
      </c>
      <c r="AY1546" s="2" t="s">
        <v>29</v>
      </c>
      <c r="AZ1546" s="2" t="s">
        <v>2125</v>
      </c>
      <c r="BA1546" s="2" t="s">
        <v>1937</v>
      </c>
      <c r="BB1546" s="2" t="s">
        <v>1937</v>
      </c>
      <c r="BC1546" s="2" t="s">
        <v>36</v>
      </c>
      <c r="BD1546" s="2" t="s">
        <v>1314</v>
      </c>
      <c r="BF1546" s="4">
        <v>44895.327719907407</v>
      </c>
      <c r="BG1546" s="2" t="s">
        <v>291</v>
      </c>
      <c r="BH1546" s="2">
        <v>0.8</v>
      </c>
      <c r="BI1546" s="2">
        <v>2</v>
      </c>
      <c r="BJ1546" s="2">
        <v>2.5</v>
      </c>
      <c r="BK1546" s="2">
        <v>0</v>
      </c>
    </row>
    <row r="1547" spans="1:63" ht="15.75" x14ac:dyDescent="0.3">
      <c r="A1547" t="s">
        <v>4563</v>
      </c>
      <c r="B1547" s="2" t="s">
        <v>4340</v>
      </c>
      <c r="C1547" s="2">
        <v>843</v>
      </c>
      <c r="E1547" s="2" t="s">
        <v>59</v>
      </c>
      <c r="F1547" s="2">
        <v>-76.298491653686355</v>
      </c>
      <c r="G1547" s="2">
        <v>3.675934946099312</v>
      </c>
      <c r="H1547" s="2">
        <v>-1</v>
      </c>
      <c r="I1547" s="2">
        <v>-1</v>
      </c>
      <c r="J1547" s="2" t="s">
        <v>290</v>
      </c>
      <c r="K1547" s="2" t="s">
        <v>291</v>
      </c>
      <c r="L1547" s="2" t="s">
        <v>2032</v>
      </c>
      <c r="M1547" s="2" t="s">
        <v>1957</v>
      </c>
      <c r="N1547" s="2" t="s">
        <v>1958</v>
      </c>
      <c r="O1547" s="2" t="s">
        <v>1959</v>
      </c>
      <c r="P1547" s="2" t="s">
        <v>31</v>
      </c>
      <c r="Q1547" s="2">
        <v>16</v>
      </c>
      <c r="R1547" s="2">
        <v>14</v>
      </c>
      <c r="S1547" s="2">
        <v>10</v>
      </c>
      <c r="T1547" s="2">
        <v>5.09</v>
      </c>
      <c r="U1547" s="2">
        <v>4.46</v>
      </c>
      <c r="V1547" s="2">
        <v>3.18</v>
      </c>
      <c r="X1547" s="2" t="s">
        <v>545</v>
      </c>
      <c r="Y1547" s="2">
        <v>3</v>
      </c>
      <c r="Z1547" s="2">
        <v>2</v>
      </c>
      <c r="AA1547" s="2">
        <v>0</v>
      </c>
      <c r="AB1547" s="2" t="s">
        <v>32</v>
      </c>
      <c r="AC1547" s="2" t="s">
        <v>5348</v>
      </c>
      <c r="AD1547" s="2" t="s">
        <v>29</v>
      </c>
      <c r="AE1547" s="2" t="s">
        <v>38</v>
      </c>
      <c r="AF1547" s="2" t="s">
        <v>33</v>
      </c>
      <c r="AG1547" s="2" t="s">
        <v>1935</v>
      </c>
      <c r="AL1547" s="2" t="s">
        <v>34</v>
      </c>
      <c r="AR1547" s="2" t="s">
        <v>34</v>
      </c>
      <c r="AS1547" s="2" t="s">
        <v>32</v>
      </c>
      <c r="AT1547" s="2" t="s">
        <v>35</v>
      </c>
      <c r="AY1547" s="2" t="s">
        <v>29</v>
      </c>
      <c r="AZ1547" s="2" t="s">
        <v>2125</v>
      </c>
      <c r="BA1547" s="2" t="s">
        <v>1937</v>
      </c>
      <c r="BB1547" s="2" t="s">
        <v>1937</v>
      </c>
      <c r="BC1547" s="2" t="s">
        <v>36</v>
      </c>
      <c r="BD1547" s="2" t="s">
        <v>1315</v>
      </c>
      <c r="BF1547" s="4">
        <v>44895.328692129631</v>
      </c>
      <c r="BG1547" s="2" t="s">
        <v>291</v>
      </c>
      <c r="BH1547" s="2">
        <v>0.2</v>
      </c>
      <c r="BI1547" s="2">
        <v>2</v>
      </c>
      <c r="BJ1547" s="2">
        <v>2</v>
      </c>
      <c r="BK1547" s="2">
        <v>0</v>
      </c>
    </row>
    <row r="1548" spans="1:63" ht="15.75" x14ac:dyDescent="0.3">
      <c r="A1548" t="s">
        <v>4564</v>
      </c>
      <c r="B1548" s="2" t="s">
        <v>4263</v>
      </c>
      <c r="C1548" s="2">
        <v>844</v>
      </c>
      <c r="E1548" s="2" t="s">
        <v>63</v>
      </c>
      <c r="F1548" s="2">
        <v>-76.298538418014004</v>
      </c>
      <c r="G1548" s="2">
        <v>3.6759604539144002</v>
      </c>
      <c r="H1548" s="2">
        <v>-1</v>
      </c>
      <c r="I1548" s="2">
        <v>-1</v>
      </c>
      <c r="J1548" s="2" t="s">
        <v>230</v>
      </c>
      <c r="K1548" s="2" t="s">
        <v>231</v>
      </c>
      <c r="L1548" s="2" t="s">
        <v>2009</v>
      </c>
      <c r="M1548" s="2" t="s">
        <v>1957</v>
      </c>
      <c r="N1548" s="2" t="s">
        <v>1958</v>
      </c>
      <c r="O1548" s="2" t="s">
        <v>1953</v>
      </c>
      <c r="P1548" s="2" t="s">
        <v>31</v>
      </c>
      <c r="Q1548" s="2">
        <v>46</v>
      </c>
      <c r="R1548" s="2">
        <v>35</v>
      </c>
      <c r="S1548" s="2">
        <v>16</v>
      </c>
      <c r="T1548" s="2">
        <v>14.64</v>
      </c>
      <c r="U1548" s="2">
        <v>11.14</v>
      </c>
      <c r="V1548" s="2">
        <v>5.09</v>
      </c>
      <c r="X1548" s="2" t="s">
        <v>545</v>
      </c>
      <c r="Y1548" s="2">
        <v>4</v>
      </c>
      <c r="Z1548" s="2">
        <v>3.5</v>
      </c>
      <c r="AA1548" s="2">
        <v>0</v>
      </c>
      <c r="AB1548" s="2" t="s">
        <v>32</v>
      </c>
      <c r="AC1548" s="2" t="s">
        <v>5348</v>
      </c>
      <c r="AD1548" s="2" t="s">
        <v>29</v>
      </c>
      <c r="AE1548" s="2" t="s">
        <v>38</v>
      </c>
      <c r="AF1548" s="2" t="s">
        <v>33</v>
      </c>
      <c r="AG1548" s="2" t="s">
        <v>1935</v>
      </c>
      <c r="AL1548" s="2" t="s">
        <v>34</v>
      </c>
      <c r="AR1548" s="2" t="s">
        <v>34</v>
      </c>
      <c r="AS1548" s="2" t="s">
        <v>32</v>
      </c>
      <c r="AT1548" s="2" t="s">
        <v>35</v>
      </c>
      <c r="AY1548" s="2" t="s">
        <v>29</v>
      </c>
      <c r="AZ1548" s="2" t="s">
        <v>2125</v>
      </c>
      <c r="BA1548" s="2" t="s">
        <v>1937</v>
      </c>
      <c r="BB1548" s="2" t="s">
        <v>1937</v>
      </c>
      <c r="BC1548" s="2" t="s">
        <v>36</v>
      </c>
      <c r="BD1548" s="2" t="s">
        <v>1316</v>
      </c>
      <c r="BF1548" s="4">
        <v>44895.331030092602</v>
      </c>
      <c r="BG1548" s="2" t="s">
        <v>412</v>
      </c>
      <c r="BH1548" s="2">
        <v>0.3</v>
      </c>
      <c r="BI1548" s="2">
        <v>4</v>
      </c>
      <c r="BJ1548" s="2">
        <v>3</v>
      </c>
      <c r="BK1548" s="2">
        <v>0</v>
      </c>
    </row>
    <row r="1549" spans="1:63" ht="15.75" x14ac:dyDescent="0.3">
      <c r="A1549" t="s">
        <v>4565</v>
      </c>
      <c r="B1549" s="2" t="s">
        <v>4224</v>
      </c>
      <c r="C1549" s="2">
        <v>845</v>
      </c>
      <c r="E1549" s="2" t="s">
        <v>64</v>
      </c>
      <c r="F1549" s="2">
        <v>-76.298538418014004</v>
      </c>
      <c r="G1549" s="2">
        <v>3.6759255932337802</v>
      </c>
      <c r="H1549" s="2">
        <v>-1</v>
      </c>
      <c r="I1549" s="2">
        <v>-1</v>
      </c>
      <c r="J1549" s="2" t="s">
        <v>230</v>
      </c>
      <c r="K1549" s="2" t="s">
        <v>231</v>
      </c>
      <c r="L1549" s="2" t="s">
        <v>2009</v>
      </c>
      <c r="M1549" s="2" t="s">
        <v>1957</v>
      </c>
      <c r="N1549" s="2" t="s">
        <v>1958</v>
      </c>
      <c r="O1549" s="2" t="s">
        <v>1953</v>
      </c>
      <c r="P1549" s="2" t="s">
        <v>31</v>
      </c>
      <c r="Q1549" s="2">
        <v>38</v>
      </c>
      <c r="T1549" s="2">
        <v>12.1</v>
      </c>
      <c r="X1549" s="2" t="s">
        <v>542</v>
      </c>
      <c r="Y1549" s="2">
        <v>5</v>
      </c>
      <c r="Z1549" s="2">
        <v>3</v>
      </c>
      <c r="AA1549" s="2">
        <v>0</v>
      </c>
      <c r="AB1549" s="2" t="s">
        <v>32</v>
      </c>
      <c r="AC1549" s="2" t="s">
        <v>5348</v>
      </c>
      <c r="AD1549" s="2" t="s">
        <v>29</v>
      </c>
      <c r="AE1549" s="2" t="s">
        <v>38</v>
      </c>
      <c r="AF1549" s="2" t="s">
        <v>33</v>
      </c>
      <c r="AG1549" s="2" t="s">
        <v>1935</v>
      </c>
      <c r="AL1549" s="2" t="s">
        <v>34</v>
      </c>
      <c r="AR1549" s="2" t="s">
        <v>34</v>
      </c>
      <c r="AS1549" s="2" t="s">
        <v>119</v>
      </c>
      <c r="AT1549" s="2" t="s">
        <v>35</v>
      </c>
      <c r="AY1549" s="2" t="s">
        <v>29</v>
      </c>
      <c r="AZ1549" s="2" t="s">
        <v>2125</v>
      </c>
      <c r="BA1549" s="2" t="s">
        <v>1937</v>
      </c>
      <c r="BB1549" s="2" t="s">
        <v>1937</v>
      </c>
      <c r="BC1549" s="2" t="s">
        <v>36</v>
      </c>
      <c r="BD1549" s="2" t="s">
        <v>1317</v>
      </c>
      <c r="BF1549" s="4">
        <v>44895.332268518519</v>
      </c>
      <c r="BG1549" s="2" t="s">
        <v>412</v>
      </c>
      <c r="BH1549" s="2">
        <v>1.4</v>
      </c>
      <c r="BI1549" s="2">
        <v>3</v>
      </c>
      <c r="BJ1549" s="2">
        <v>3</v>
      </c>
      <c r="BK1549" s="2">
        <v>0</v>
      </c>
    </row>
    <row r="1550" spans="1:63" ht="15.75" x14ac:dyDescent="0.3">
      <c r="A1550" t="s">
        <v>4566</v>
      </c>
      <c r="B1550" s="2" t="s">
        <v>4212</v>
      </c>
      <c r="C1550" s="2">
        <v>846</v>
      </c>
      <c r="E1550" s="2" t="s">
        <v>65</v>
      </c>
      <c r="F1550" s="2">
        <v>-76.29855499809382</v>
      </c>
      <c r="G1550" s="2">
        <v>3.675923042452272</v>
      </c>
      <c r="H1550" s="2">
        <v>-1</v>
      </c>
      <c r="I1550" s="2">
        <v>-1</v>
      </c>
      <c r="J1550" s="2" t="s">
        <v>374</v>
      </c>
      <c r="K1550" s="2" t="s">
        <v>376</v>
      </c>
      <c r="L1550" s="2" t="s">
        <v>2066</v>
      </c>
      <c r="M1550" s="2" t="s">
        <v>1957</v>
      </c>
      <c r="N1550" s="2" t="s">
        <v>1952</v>
      </c>
      <c r="O1550" s="2" t="s">
        <v>1959</v>
      </c>
      <c r="P1550" s="2" t="s">
        <v>31</v>
      </c>
      <c r="Q1550" s="2">
        <v>33</v>
      </c>
      <c r="T1550" s="2">
        <v>10.5</v>
      </c>
      <c r="X1550" s="2" t="s">
        <v>542</v>
      </c>
      <c r="Y1550" s="2">
        <v>4</v>
      </c>
      <c r="Z1550" s="2">
        <v>2.5</v>
      </c>
      <c r="AA1550" s="2">
        <v>0</v>
      </c>
      <c r="AB1550" s="2" t="s">
        <v>32</v>
      </c>
      <c r="AC1550" s="2" t="s">
        <v>5348</v>
      </c>
      <c r="AD1550" s="2" t="s">
        <v>29</v>
      </c>
      <c r="AE1550" s="2" t="s">
        <v>38</v>
      </c>
      <c r="AF1550" s="2" t="s">
        <v>33</v>
      </c>
      <c r="AG1550" s="2" t="s">
        <v>1935</v>
      </c>
      <c r="AL1550" s="2" t="s">
        <v>34</v>
      </c>
      <c r="AR1550" s="2" t="s">
        <v>34</v>
      </c>
      <c r="AS1550" s="2" t="s">
        <v>32</v>
      </c>
      <c r="AT1550" s="2" t="s">
        <v>35</v>
      </c>
      <c r="AY1550" s="2" t="s">
        <v>29</v>
      </c>
      <c r="AZ1550" s="2" t="s">
        <v>2125</v>
      </c>
      <c r="BA1550" s="2" t="s">
        <v>1937</v>
      </c>
      <c r="BB1550" s="2" t="s">
        <v>1937</v>
      </c>
      <c r="BC1550" s="2" t="s">
        <v>36</v>
      </c>
      <c r="BD1550" s="2" t="s">
        <v>1318</v>
      </c>
      <c r="BF1550" s="4">
        <v>44895.333310185189</v>
      </c>
      <c r="BG1550" s="2" t="s">
        <v>376</v>
      </c>
      <c r="BH1550" s="2">
        <v>1.6</v>
      </c>
      <c r="BI1550" s="2">
        <v>3</v>
      </c>
      <c r="BJ1550" s="2">
        <v>2</v>
      </c>
      <c r="BK1550" s="2">
        <v>0</v>
      </c>
    </row>
    <row r="1551" spans="1:63" ht="15.75" x14ac:dyDescent="0.3">
      <c r="A1551" t="s">
        <v>4567</v>
      </c>
      <c r="B1551" s="2" t="s">
        <v>4198</v>
      </c>
      <c r="C1551" s="2">
        <v>847</v>
      </c>
      <c r="E1551" s="2" t="s">
        <v>66</v>
      </c>
      <c r="F1551" s="2">
        <v>-76.298643591427961</v>
      </c>
      <c r="G1551" s="2">
        <v>3.6759121592693158</v>
      </c>
      <c r="H1551" s="2">
        <v>-1</v>
      </c>
      <c r="I1551" s="2">
        <v>-1</v>
      </c>
      <c r="J1551" s="2" t="s">
        <v>270</v>
      </c>
      <c r="K1551" s="2" t="s">
        <v>272</v>
      </c>
      <c r="L1551" s="2" t="s">
        <v>2022</v>
      </c>
      <c r="M1551" s="2" t="s">
        <v>1966</v>
      </c>
      <c r="N1551" s="2" t="s">
        <v>1952</v>
      </c>
      <c r="O1551" s="2" t="s">
        <v>1959</v>
      </c>
      <c r="P1551" s="2" t="s">
        <v>31</v>
      </c>
      <c r="Q1551" s="2">
        <v>20</v>
      </c>
      <c r="T1551" s="2">
        <v>6.37</v>
      </c>
      <c r="X1551" s="2" t="s">
        <v>542</v>
      </c>
      <c r="Y1551" s="2">
        <v>3.5</v>
      </c>
      <c r="Z1551" s="2">
        <v>3</v>
      </c>
      <c r="AA1551" s="2">
        <v>0</v>
      </c>
      <c r="AB1551" s="2" t="s">
        <v>32</v>
      </c>
      <c r="AC1551" s="2" t="s">
        <v>5348</v>
      </c>
      <c r="AD1551" s="2" t="s">
        <v>105</v>
      </c>
      <c r="AE1551" s="2" t="s">
        <v>38</v>
      </c>
      <c r="AF1551" s="2" t="s">
        <v>33</v>
      </c>
      <c r="AG1551" s="2" t="s">
        <v>1935</v>
      </c>
      <c r="AL1551" s="2" t="s">
        <v>34</v>
      </c>
      <c r="AR1551" s="2" t="s">
        <v>34</v>
      </c>
      <c r="AS1551" s="2" t="s">
        <v>32</v>
      </c>
      <c r="AT1551" s="2" t="s">
        <v>35</v>
      </c>
      <c r="AY1551" s="2" t="s">
        <v>29</v>
      </c>
      <c r="AZ1551" s="2" t="s">
        <v>2125</v>
      </c>
      <c r="BA1551" s="2" t="s">
        <v>1937</v>
      </c>
      <c r="BB1551" s="2" t="s">
        <v>1938</v>
      </c>
      <c r="BC1551" s="2" t="s">
        <v>271</v>
      </c>
      <c r="BD1551" s="2" t="s">
        <v>1319</v>
      </c>
      <c r="BF1551" s="4">
        <v>44895.335393518522</v>
      </c>
      <c r="BG1551" s="2" t="s">
        <v>272</v>
      </c>
      <c r="BH1551" s="2">
        <v>1.7</v>
      </c>
      <c r="BI1551" s="2">
        <v>3</v>
      </c>
      <c r="BJ1551" s="2">
        <v>3</v>
      </c>
      <c r="BK1551" s="2">
        <v>0</v>
      </c>
    </row>
    <row r="1552" spans="1:63" ht="15.75" x14ac:dyDescent="0.3">
      <c r="A1552" t="s">
        <v>4568</v>
      </c>
      <c r="B1552" s="2" t="s">
        <v>4184</v>
      </c>
      <c r="C1552" s="2">
        <v>848</v>
      </c>
      <c r="E1552" s="2" t="s">
        <v>69</v>
      </c>
      <c r="F1552" s="2">
        <v>-76.29868797043919</v>
      </c>
      <c r="G1552" s="2">
        <v>3.6759014754332822</v>
      </c>
      <c r="H1552" s="2">
        <v>-1</v>
      </c>
      <c r="I1552" s="2">
        <v>-1</v>
      </c>
      <c r="J1552" s="2" t="s">
        <v>270</v>
      </c>
      <c r="K1552" s="2" t="s">
        <v>272</v>
      </c>
      <c r="L1552" s="2" t="s">
        <v>2022</v>
      </c>
      <c r="M1552" s="2" t="s">
        <v>1966</v>
      </c>
      <c r="N1552" s="2" t="s">
        <v>1952</v>
      </c>
      <c r="O1552" s="2" t="s">
        <v>1959</v>
      </c>
      <c r="P1552" s="2" t="s">
        <v>31</v>
      </c>
      <c r="Q1552" s="2">
        <v>21</v>
      </c>
      <c r="T1552" s="2">
        <v>6.68</v>
      </c>
      <c r="X1552" s="2" t="s">
        <v>542</v>
      </c>
      <c r="Y1552" s="2">
        <v>3.5</v>
      </c>
      <c r="Z1552" s="2">
        <v>4</v>
      </c>
      <c r="AA1552" s="2">
        <v>0</v>
      </c>
      <c r="AB1552" s="2" t="s">
        <v>32</v>
      </c>
      <c r="AC1552" s="2" t="s">
        <v>5348</v>
      </c>
      <c r="AD1552" s="2" t="s">
        <v>105</v>
      </c>
      <c r="AE1552" s="2" t="s">
        <v>38</v>
      </c>
      <c r="AF1552" s="2" t="s">
        <v>33</v>
      </c>
      <c r="AG1552" s="2" t="s">
        <v>1935</v>
      </c>
      <c r="AL1552" s="2" t="s">
        <v>34</v>
      </c>
      <c r="AR1552" s="2" t="s">
        <v>34</v>
      </c>
      <c r="AS1552" s="2" t="s">
        <v>32</v>
      </c>
      <c r="AT1552" s="2" t="s">
        <v>35</v>
      </c>
      <c r="AY1552" s="2" t="s">
        <v>29</v>
      </c>
      <c r="AZ1552" s="2" t="s">
        <v>2125</v>
      </c>
      <c r="BA1552" s="2" t="s">
        <v>1937</v>
      </c>
      <c r="BB1552" s="2" t="s">
        <v>1938</v>
      </c>
      <c r="BC1552" s="2" t="s">
        <v>271</v>
      </c>
      <c r="BD1552" s="2" t="s">
        <v>1320</v>
      </c>
      <c r="BF1552" s="4">
        <v>44895.33666666667</v>
      </c>
      <c r="BG1552" s="2" t="s">
        <v>272</v>
      </c>
      <c r="BH1552" s="2">
        <v>1.7</v>
      </c>
      <c r="BI1552" s="2">
        <v>4</v>
      </c>
      <c r="BJ1552" s="2">
        <v>4</v>
      </c>
      <c r="BK1552" s="2">
        <v>0</v>
      </c>
    </row>
    <row r="1553" spans="1:63" ht="15.75" x14ac:dyDescent="0.3">
      <c r="A1553" t="s">
        <v>4569</v>
      </c>
      <c r="B1553" s="2" t="s">
        <v>4170</v>
      </c>
      <c r="C1553" s="2">
        <v>849</v>
      </c>
      <c r="E1553" s="2" t="s">
        <v>72</v>
      </c>
      <c r="F1553" s="2">
        <v>-76.298747063721777</v>
      </c>
      <c r="G1553" s="2">
        <v>3.675890147788837</v>
      </c>
      <c r="H1553" s="2">
        <v>-1</v>
      </c>
      <c r="I1553" s="2">
        <v>-1</v>
      </c>
      <c r="J1553" s="2" t="s">
        <v>268</v>
      </c>
      <c r="K1553" s="2" t="s">
        <v>269</v>
      </c>
      <c r="L1553" s="2" t="s">
        <v>2020</v>
      </c>
      <c r="M1553" s="2" t="s">
        <v>2021</v>
      </c>
      <c r="N1553" s="2" t="s">
        <v>1958</v>
      </c>
      <c r="O1553" s="2" t="s">
        <v>1953</v>
      </c>
      <c r="P1553" s="2" t="s">
        <v>31</v>
      </c>
      <c r="Q1553" s="2">
        <v>44</v>
      </c>
      <c r="T1553" s="2">
        <v>14.01</v>
      </c>
      <c r="X1553" s="2" t="s">
        <v>542</v>
      </c>
      <c r="Y1553" s="2">
        <v>4</v>
      </c>
      <c r="Z1553" s="2">
        <v>4.5</v>
      </c>
      <c r="AA1553" s="2">
        <v>10</v>
      </c>
      <c r="AB1553" s="2" t="s">
        <v>109</v>
      </c>
      <c r="AC1553" s="2" t="s">
        <v>5348</v>
      </c>
      <c r="AD1553" s="2" t="s">
        <v>29</v>
      </c>
      <c r="AE1553" s="2" t="s">
        <v>38</v>
      </c>
      <c r="AF1553" s="2" t="s">
        <v>33</v>
      </c>
      <c r="AG1553" s="2" t="s">
        <v>1935</v>
      </c>
      <c r="AL1553" s="2" t="s">
        <v>34</v>
      </c>
      <c r="AR1553" s="2" t="s">
        <v>34</v>
      </c>
      <c r="AS1553" s="2" t="s">
        <v>32</v>
      </c>
      <c r="AT1553" s="2" t="s">
        <v>35</v>
      </c>
      <c r="AY1553" s="2" t="s">
        <v>29</v>
      </c>
      <c r="AZ1553" s="2" t="s">
        <v>2125</v>
      </c>
      <c r="BA1553" s="2" t="s">
        <v>1937</v>
      </c>
      <c r="BB1553" s="2" t="s">
        <v>1938</v>
      </c>
      <c r="BC1553" s="2" t="s">
        <v>35</v>
      </c>
      <c r="BD1553" s="2" t="s">
        <v>1321</v>
      </c>
      <c r="BF1553" s="4">
        <v>44895.338750000003</v>
      </c>
      <c r="BG1553" s="2" t="s">
        <v>269</v>
      </c>
      <c r="BH1553" s="2">
        <v>1.9</v>
      </c>
      <c r="BI1553" s="2">
        <v>5</v>
      </c>
      <c r="BJ1553" s="2">
        <v>4</v>
      </c>
      <c r="BK1553" s="2">
        <v>0</v>
      </c>
    </row>
    <row r="1554" spans="1:63" ht="15.75" x14ac:dyDescent="0.3">
      <c r="A1554" t="s">
        <v>4570</v>
      </c>
      <c r="B1554" s="2" t="s">
        <v>4156</v>
      </c>
      <c r="C1554" s="2">
        <v>850</v>
      </c>
      <c r="E1554" s="2" t="s">
        <v>75</v>
      </c>
      <c r="F1554" s="2">
        <v>-76.298839088344039</v>
      </c>
      <c r="G1554" s="2">
        <v>3.6758924732060421</v>
      </c>
      <c r="H1554" s="2">
        <v>-1</v>
      </c>
      <c r="I1554" s="2">
        <v>-1</v>
      </c>
      <c r="J1554" s="2" t="s">
        <v>48</v>
      </c>
      <c r="K1554" s="2" t="s">
        <v>49</v>
      </c>
      <c r="L1554" s="2" t="s">
        <v>1956</v>
      </c>
      <c r="M1554" s="2" t="s">
        <v>1957</v>
      </c>
      <c r="N1554" s="2" t="s">
        <v>1958</v>
      </c>
      <c r="O1554" s="2" t="s">
        <v>1959</v>
      </c>
      <c r="P1554" s="2" t="s">
        <v>31</v>
      </c>
      <c r="Q1554" s="2">
        <v>49</v>
      </c>
      <c r="R1554" s="2">
        <v>33</v>
      </c>
      <c r="S1554" s="2">
        <v>36</v>
      </c>
      <c r="T1554" s="2">
        <v>15.6</v>
      </c>
      <c r="U1554" s="2">
        <v>10.5</v>
      </c>
      <c r="V1554" s="2">
        <v>11.46</v>
      </c>
      <c r="X1554" s="2" t="s">
        <v>545</v>
      </c>
      <c r="Y1554" s="2">
        <v>6</v>
      </c>
      <c r="Z1554" s="2">
        <v>4.5</v>
      </c>
      <c r="AA1554" s="2">
        <v>0</v>
      </c>
      <c r="AB1554" s="2" t="s">
        <v>32</v>
      </c>
      <c r="AC1554" s="2" t="s">
        <v>5348</v>
      </c>
      <c r="AD1554" s="2" t="s">
        <v>29</v>
      </c>
      <c r="AE1554" s="2" t="s">
        <v>38</v>
      </c>
      <c r="AF1554" s="2" t="s">
        <v>33</v>
      </c>
      <c r="AG1554" s="2" t="s">
        <v>1935</v>
      </c>
      <c r="AL1554" s="2" t="s">
        <v>34</v>
      </c>
      <c r="AR1554" s="2" t="s">
        <v>34</v>
      </c>
      <c r="AS1554" s="2" t="s">
        <v>32</v>
      </c>
      <c r="AT1554" s="2" t="s">
        <v>35</v>
      </c>
      <c r="AY1554" s="2" t="s">
        <v>29</v>
      </c>
      <c r="AZ1554" s="2" t="s">
        <v>2125</v>
      </c>
      <c r="BA1554" s="2" t="s">
        <v>1937</v>
      </c>
      <c r="BB1554" s="2" t="s">
        <v>1937</v>
      </c>
      <c r="BC1554" s="2" t="s">
        <v>36</v>
      </c>
      <c r="BD1554" s="2" t="s">
        <v>1322</v>
      </c>
      <c r="BF1554" s="4">
        <v>44895.340497685189</v>
      </c>
      <c r="BG1554" s="2" t="s">
        <v>49</v>
      </c>
      <c r="BH1554" s="2">
        <v>1</v>
      </c>
      <c r="BI1554" s="2">
        <v>5</v>
      </c>
      <c r="BJ1554" s="2">
        <v>4</v>
      </c>
      <c r="BK1554" s="2">
        <v>0</v>
      </c>
    </row>
    <row r="1555" spans="1:63" ht="15.75" x14ac:dyDescent="0.3">
      <c r="A1555" t="s">
        <v>4571</v>
      </c>
      <c r="B1555" s="2" t="s">
        <v>4141</v>
      </c>
      <c r="C1555" s="2">
        <v>851</v>
      </c>
      <c r="E1555" s="2" t="s">
        <v>78</v>
      </c>
      <c r="F1555" s="2">
        <v>-76.29891666670369</v>
      </c>
      <c r="G1555" s="2">
        <v>3.6758752551674978</v>
      </c>
      <c r="H1555" s="2">
        <v>-1</v>
      </c>
      <c r="I1555" s="2">
        <v>-1</v>
      </c>
      <c r="J1555" s="2" t="s">
        <v>425</v>
      </c>
      <c r="K1555" s="2" t="s">
        <v>427</v>
      </c>
      <c r="L1555" s="2" t="s">
        <v>2083</v>
      </c>
      <c r="M1555" s="2" t="s">
        <v>1955</v>
      </c>
      <c r="N1555" s="2" t="s">
        <v>1952</v>
      </c>
      <c r="O1555" s="2" t="s">
        <v>1953</v>
      </c>
      <c r="P1555" s="2" t="s">
        <v>31</v>
      </c>
      <c r="Q1555" s="2">
        <v>82</v>
      </c>
      <c r="T1555" s="2">
        <v>26.1</v>
      </c>
      <c r="X1555" s="2" t="s">
        <v>542</v>
      </c>
      <c r="Y1555" s="2">
        <v>6</v>
      </c>
      <c r="Z1555" s="2">
        <v>6.5</v>
      </c>
      <c r="AA1555" s="2">
        <v>0</v>
      </c>
      <c r="AB1555" s="2" t="s">
        <v>32</v>
      </c>
      <c r="AC1555" s="2" t="s">
        <v>5348</v>
      </c>
      <c r="AD1555" s="2" t="s">
        <v>29</v>
      </c>
      <c r="AE1555" s="2" t="s">
        <v>151</v>
      </c>
      <c r="AF1555" s="2" t="s">
        <v>145</v>
      </c>
      <c r="AG1555" s="2" t="s">
        <v>1936</v>
      </c>
      <c r="AH1555" s="2" t="s">
        <v>146</v>
      </c>
      <c r="AI1555" s="2" t="s">
        <v>147</v>
      </c>
      <c r="AJ1555" s="2" t="s">
        <v>148</v>
      </c>
      <c r="AK1555" s="2" t="s">
        <v>149</v>
      </c>
      <c r="AL1555" s="2" t="s">
        <v>34</v>
      </c>
      <c r="AR1555" s="2" t="s">
        <v>34</v>
      </c>
      <c r="AS1555" s="2" t="s">
        <v>193</v>
      </c>
      <c r="AT1555" s="2" t="s">
        <v>35</v>
      </c>
      <c r="AY1555" s="2" t="s">
        <v>29</v>
      </c>
      <c r="AZ1555" s="2" t="s">
        <v>2125</v>
      </c>
      <c r="BA1555" s="2" t="s">
        <v>1937</v>
      </c>
      <c r="BB1555" s="2" t="s">
        <v>1938</v>
      </c>
      <c r="BC1555" s="2" t="s">
        <v>426</v>
      </c>
      <c r="BD1555" s="2" t="s">
        <v>1323</v>
      </c>
      <c r="BF1555" s="4">
        <v>44895.343101851853</v>
      </c>
      <c r="BG1555" s="2" t="s">
        <v>427</v>
      </c>
      <c r="BH1555" s="2">
        <v>3</v>
      </c>
      <c r="BI1555" s="2">
        <v>7</v>
      </c>
      <c r="BJ1555" s="2">
        <v>6</v>
      </c>
      <c r="BK1555" s="2">
        <v>0</v>
      </c>
    </row>
    <row r="1556" spans="1:63" ht="15.75" x14ac:dyDescent="0.3">
      <c r="A1556" t="s">
        <v>4572</v>
      </c>
      <c r="B1556" s="2" t="s">
        <v>3343</v>
      </c>
      <c r="C1556" s="2">
        <v>1026</v>
      </c>
      <c r="E1556" s="2" t="s">
        <v>180</v>
      </c>
      <c r="F1556" s="2">
        <v>-76.298436636576866</v>
      </c>
      <c r="G1556" s="2">
        <v>3.6763832083856069</v>
      </c>
      <c r="H1556" s="2">
        <v>-1</v>
      </c>
      <c r="I1556" s="2">
        <v>-1</v>
      </c>
      <c r="J1556" s="2" t="s">
        <v>188</v>
      </c>
      <c r="K1556" s="2" t="s">
        <v>189</v>
      </c>
      <c r="L1556" s="2" t="s">
        <v>2001</v>
      </c>
      <c r="M1556" s="2" t="s">
        <v>2002</v>
      </c>
      <c r="N1556" s="2" t="s">
        <v>1952</v>
      </c>
      <c r="O1556" s="2" t="s">
        <v>1962</v>
      </c>
      <c r="P1556" s="2" t="s">
        <v>31</v>
      </c>
      <c r="Q1556" s="2">
        <v>12</v>
      </c>
      <c r="R1556" s="2">
        <v>10</v>
      </c>
      <c r="S1556" s="2">
        <v>10</v>
      </c>
      <c r="T1556" s="2">
        <v>3.82</v>
      </c>
      <c r="U1556" s="2">
        <v>3.18</v>
      </c>
      <c r="V1556" s="2">
        <v>3.18</v>
      </c>
      <c r="X1556" s="2" t="s">
        <v>545</v>
      </c>
      <c r="Y1556" s="2">
        <v>4</v>
      </c>
      <c r="Z1556" s="2">
        <v>2.5</v>
      </c>
      <c r="AA1556" s="2">
        <v>0</v>
      </c>
      <c r="AB1556" s="2" t="s">
        <v>32</v>
      </c>
      <c r="AC1556" s="2" t="s">
        <v>5348</v>
      </c>
      <c r="AD1556" s="2" t="s">
        <v>29</v>
      </c>
      <c r="AE1556" s="2" t="s">
        <v>38</v>
      </c>
      <c r="AF1556" s="2" t="s">
        <v>33</v>
      </c>
      <c r="AG1556" s="2" t="s">
        <v>1935</v>
      </c>
      <c r="AL1556" s="2" t="s">
        <v>34</v>
      </c>
      <c r="AR1556" s="2" t="s">
        <v>34</v>
      </c>
      <c r="AS1556" s="2" t="s">
        <v>32</v>
      </c>
      <c r="AT1556" s="2" t="s">
        <v>35</v>
      </c>
      <c r="AY1556" s="2" t="s">
        <v>29</v>
      </c>
      <c r="AZ1556" s="2" t="s">
        <v>2125</v>
      </c>
      <c r="BA1556" s="2" t="s">
        <v>1937</v>
      </c>
      <c r="BB1556" s="2" t="s">
        <v>1941</v>
      </c>
      <c r="BC1556" s="2" t="s">
        <v>35</v>
      </c>
      <c r="BD1556" s="2" t="s">
        <v>1494</v>
      </c>
      <c r="BE1556" s="2" t="s">
        <v>37</v>
      </c>
      <c r="BF1556" s="4">
        <v>44896.633969907409</v>
      </c>
      <c r="BG1556" s="2" t="s">
        <v>189</v>
      </c>
      <c r="BH1556" s="2">
        <v>0.2</v>
      </c>
      <c r="BI1556" s="2">
        <v>3</v>
      </c>
      <c r="BJ1556" s="2">
        <v>2</v>
      </c>
      <c r="BK1556" s="2">
        <v>0</v>
      </c>
    </row>
    <row r="1557" spans="1:63" ht="15.75" x14ac:dyDescent="0.3">
      <c r="A1557" t="s">
        <v>4573</v>
      </c>
      <c r="B1557" s="2" t="s">
        <v>3331</v>
      </c>
      <c r="C1557" s="2">
        <v>1027</v>
      </c>
      <c r="E1557" s="2" t="s">
        <v>181</v>
      </c>
      <c r="F1557" s="2">
        <v>-76.298573305597259</v>
      </c>
      <c r="G1557" s="2">
        <v>3.6764132181595421</v>
      </c>
      <c r="H1557" s="2">
        <v>-1</v>
      </c>
      <c r="I1557" s="2">
        <v>-1</v>
      </c>
      <c r="J1557" s="2" t="s">
        <v>188</v>
      </c>
      <c r="K1557" s="2" t="s">
        <v>189</v>
      </c>
      <c r="L1557" s="2" t="s">
        <v>2001</v>
      </c>
      <c r="M1557" s="2" t="s">
        <v>2002</v>
      </c>
      <c r="N1557" s="2" t="s">
        <v>1952</v>
      </c>
      <c r="O1557" s="2" t="s">
        <v>1962</v>
      </c>
      <c r="P1557" s="2" t="s">
        <v>31</v>
      </c>
      <c r="Q1557" s="2">
        <v>50</v>
      </c>
      <c r="T1557" s="2">
        <v>15.92</v>
      </c>
      <c r="X1557" s="2" t="s">
        <v>542</v>
      </c>
      <c r="Y1557" s="2">
        <v>6</v>
      </c>
      <c r="Z1557" s="2">
        <v>6.5</v>
      </c>
      <c r="AA1557" s="2">
        <v>5</v>
      </c>
      <c r="AB1557" s="2" t="s">
        <v>109</v>
      </c>
      <c r="AC1557" s="2" t="s">
        <v>5348</v>
      </c>
      <c r="AD1557" s="2" t="s">
        <v>29</v>
      </c>
      <c r="AE1557" s="2" t="s">
        <v>38</v>
      </c>
      <c r="AF1557" s="2" t="s">
        <v>33</v>
      </c>
      <c r="AG1557" s="2" t="s">
        <v>1935</v>
      </c>
      <c r="AL1557" s="2" t="s">
        <v>34</v>
      </c>
      <c r="AR1557" s="2" t="s">
        <v>34</v>
      </c>
      <c r="AS1557" s="2" t="s">
        <v>32</v>
      </c>
      <c r="AT1557" s="2" t="s">
        <v>35</v>
      </c>
      <c r="AY1557" s="2" t="s">
        <v>29</v>
      </c>
      <c r="AZ1557" s="2" t="s">
        <v>2125</v>
      </c>
      <c r="BA1557" s="2" t="s">
        <v>1937</v>
      </c>
      <c r="BB1557" s="2" t="s">
        <v>1941</v>
      </c>
      <c r="BC1557" s="2" t="s">
        <v>35</v>
      </c>
      <c r="BD1557" s="2" t="s">
        <v>1495</v>
      </c>
      <c r="BE1557" s="2" t="s">
        <v>37</v>
      </c>
      <c r="BF1557" s="4">
        <v>44896.635162037041</v>
      </c>
      <c r="BG1557" s="2" t="s">
        <v>189</v>
      </c>
      <c r="BH1557" s="2">
        <v>3</v>
      </c>
      <c r="BI1557" s="2">
        <v>6</v>
      </c>
      <c r="BJ1557" s="2">
        <v>7</v>
      </c>
      <c r="BK1557" s="2">
        <v>0</v>
      </c>
    </row>
    <row r="1558" spans="1:63" ht="15.75" x14ac:dyDescent="0.3">
      <c r="A1558" t="s">
        <v>4574</v>
      </c>
      <c r="B1558" s="2" t="s">
        <v>3319</v>
      </c>
      <c r="C1558" s="2">
        <v>1028</v>
      </c>
      <c r="E1558" s="2" t="s">
        <v>182</v>
      </c>
      <c r="F1558" s="2">
        <v>-76.298499957046886</v>
      </c>
      <c r="G1558" s="2">
        <v>3.6764131549708718</v>
      </c>
      <c r="H1558" s="2">
        <v>-1</v>
      </c>
      <c r="I1558" s="2">
        <v>-1</v>
      </c>
      <c r="J1558" s="2" t="s">
        <v>188</v>
      </c>
      <c r="K1558" s="2" t="s">
        <v>189</v>
      </c>
      <c r="L1558" s="2" t="s">
        <v>2001</v>
      </c>
      <c r="M1558" s="2" t="s">
        <v>2002</v>
      </c>
      <c r="N1558" s="2" t="s">
        <v>1952</v>
      </c>
      <c r="O1558" s="2" t="s">
        <v>1962</v>
      </c>
      <c r="P1558" s="2" t="s">
        <v>31</v>
      </c>
      <c r="Q1558" s="2">
        <v>43</v>
      </c>
      <c r="R1558" s="2">
        <v>42</v>
      </c>
      <c r="T1558" s="2">
        <v>13.69</v>
      </c>
      <c r="U1558" s="2">
        <v>13.37</v>
      </c>
      <c r="X1558" s="2" t="s">
        <v>543</v>
      </c>
      <c r="Y1558" s="2">
        <v>7</v>
      </c>
      <c r="Z1558" s="2">
        <v>6.5</v>
      </c>
      <c r="AA1558" s="2">
        <v>0</v>
      </c>
      <c r="AB1558" s="2" t="s">
        <v>32</v>
      </c>
      <c r="AC1558" s="2" t="s">
        <v>5348</v>
      </c>
      <c r="AD1558" s="2" t="s">
        <v>29</v>
      </c>
      <c r="AE1558" s="2" t="s">
        <v>38</v>
      </c>
      <c r="AF1558" s="2" t="s">
        <v>33</v>
      </c>
      <c r="AG1558" s="2" t="s">
        <v>1935</v>
      </c>
      <c r="AL1558" s="2" t="s">
        <v>34</v>
      </c>
      <c r="AR1558" s="2" t="s">
        <v>34</v>
      </c>
      <c r="AS1558" s="2" t="s">
        <v>32</v>
      </c>
      <c r="AT1558" s="2" t="s">
        <v>35</v>
      </c>
      <c r="AY1558" s="2" t="s">
        <v>29</v>
      </c>
      <c r="AZ1558" s="2" t="s">
        <v>2125</v>
      </c>
      <c r="BA1558" s="2" t="s">
        <v>1937</v>
      </c>
      <c r="BB1558" s="2" t="s">
        <v>1941</v>
      </c>
      <c r="BC1558" s="2" t="s">
        <v>35</v>
      </c>
      <c r="BD1558" s="2" t="s">
        <v>1496</v>
      </c>
      <c r="BE1558" s="2" t="s">
        <v>37</v>
      </c>
      <c r="BF1558" s="4">
        <v>44896.636435185181</v>
      </c>
      <c r="BG1558" s="2" t="s">
        <v>189</v>
      </c>
      <c r="BH1558" s="2">
        <v>0.3</v>
      </c>
      <c r="BI1558" s="2">
        <v>7</v>
      </c>
      <c r="BJ1558" s="2">
        <v>6</v>
      </c>
      <c r="BK1558" s="2">
        <v>0</v>
      </c>
    </row>
    <row r="1559" spans="1:63" ht="15.75" x14ac:dyDescent="0.3">
      <c r="A1559" t="s">
        <v>4575</v>
      </c>
      <c r="B1559" s="2" t="s">
        <v>3307</v>
      </c>
      <c r="C1559" s="2">
        <v>1029</v>
      </c>
      <c r="E1559" s="2" t="s">
        <v>187</v>
      </c>
      <c r="F1559" s="2">
        <v>-76.298534957046883</v>
      </c>
      <c r="G1559" s="2">
        <v>3.6763781549708732</v>
      </c>
      <c r="H1559" s="2">
        <v>-1</v>
      </c>
      <c r="I1559" s="2">
        <v>-1</v>
      </c>
      <c r="J1559" s="2" t="s">
        <v>162</v>
      </c>
      <c r="K1559" s="2" t="s">
        <v>163</v>
      </c>
      <c r="L1559" s="2" t="s">
        <v>1994</v>
      </c>
      <c r="M1559" s="2" t="s">
        <v>1966</v>
      </c>
      <c r="N1559" s="2" t="s">
        <v>1952</v>
      </c>
      <c r="O1559" s="2" t="s">
        <v>1953</v>
      </c>
      <c r="P1559" s="2" t="s">
        <v>31</v>
      </c>
      <c r="Q1559" s="2">
        <v>350</v>
      </c>
      <c r="T1559" s="2">
        <v>111.41</v>
      </c>
      <c r="X1559" s="2" t="s">
        <v>542</v>
      </c>
      <c r="Y1559" s="2">
        <v>13</v>
      </c>
      <c r="Z1559" s="2">
        <v>25</v>
      </c>
      <c r="AA1559" s="2">
        <v>5</v>
      </c>
      <c r="AB1559" s="2" t="s">
        <v>109</v>
      </c>
      <c r="AC1559" s="2" t="s">
        <v>5348</v>
      </c>
      <c r="AD1559" s="2" t="s">
        <v>29</v>
      </c>
      <c r="AE1559" s="2" t="s">
        <v>38</v>
      </c>
      <c r="AF1559" s="2" t="s">
        <v>33</v>
      </c>
      <c r="AG1559" s="2" t="s">
        <v>1935</v>
      </c>
      <c r="AL1559" s="2" t="s">
        <v>34</v>
      </c>
      <c r="AR1559" s="2" t="s">
        <v>34</v>
      </c>
      <c r="AS1559" s="2" t="s">
        <v>248</v>
      </c>
      <c r="AT1559" s="2" t="s">
        <v>35</v>
      </c>
      <c r="AY1559" s="2" t="s">
        <v>29</v>
      </c>
      <c r="AZ1559" s="2" t="s">
        <v>2125</v>
      </c>
      <c r="BA1559" s="2" t="s">
        <v>1937</v>
      </c>
      <c r="BB1559" s="2" t="s">
        <v>1937</v>
      </c>
      <c r="BC1559" s="2" t="s">
        <v>35</v>
      </c>
      <c r="BD1559" s="2" t="s">
        <v>1497</v>
      </c>
      <c r="BE1559" s="2" t="s">
        <v>37</v>
      </c>
      <c r="BF1559" s="4">
        <v>44896.638368055559</v>
      </c>
      <c r="BG1559" s="2" t="s">
        <v>163</v>
      </c>
      <c r="BH1559" s="2">
        <v>3</v>
      </c>
      <c r="BI1559" s="2">
        <v>26</v>
      </c>
      <c r="BJ1559" s="2">
        <v>24</v>
      </c>
      <c r="BK1559" s="2">
        <v>0</v>
      </c>
    </row>
    <row r="1560" spans="1:63" ht="15.75" x14ac:dyDescent="0.3">
      <c r="A1560" t="s">
        <v>4576</v>
      </c>
      <c r="B1560" s="2" t="s">
        <v>3295</v>
      </c>
      <c r="C1560" s="2">
        <v>1030</v>
      </c>
      <c r="E1560" s="2" t="s">
        <v>190</v>
      </c>
      <c r="F1560" s="2">
        <v>-76.29856163785638</v>
      </c>
      <c r="G1560" s="2">
        <v>3.676314880365481</v>
      </c>
      <c r="H1560" s="2">
        <v>-1</v>
      </c>
      <c r="I1560" s="2">
        <v>-1</v>
      </c>
      <c r="J1560" s="2" t="s">
        <v>43</v>
      </c>
      <c r="K1560" s="2" t="s">
        <v>46</v>
      </c>
      <c r="L1560" s="2" t="s">
        <v>1954</v>
      </c>
      <c r="M1560" s="2" t="s">
        <v>1955</v>
      </c>
      <c r="N1560" s="2" t="s">
        <v>1952</v>
      </c>
      <c r="O1560" s="2" t="s">
        <v>1953</v>
      </c>
      <c r="P1560" s="2" t="s">
        <v>31</v>
      </c>
      <c r="Q1560" s="2">
        <v>283</v>
      </c>
      <c r="T1560" s="2">
        <v>90.08</v>
      </c>
      <c r="X1560" s="2" t="s">
        <v>542</v>
      </c>
      <c r="Y1560" s="2">
        <v>11</v>
      </c>
      <c r="Z1560" s="2">
        <v>11</v>
      </c>
      <c r="AA1560" s="2">
        <v>0</v>
      </c>
      <c r="AB1560" s="2" t="s">
        <v>32</v>
      </c>
      <c r="AC1560" s="2" t="s">
        <v>5348</v>
      </c>
      <c r="AD1560" s="2" t="s">
        <v>29</v>
      </c>
      <c r="AE1560" s="2" t="s">
        <v>38</v>
      </c>
      <c r="AF1560" s="2" t="s">
        <v>33</v>
      </c>
      <c r="AG1560" s="2" t="s">
        <v>1935</v>
      </c>
      <c r="AL1560" s="2" t="s">
        <v>34</v>
      </c>
      <c r="AR1560" s="2" t="s">
        <v>34</v>
      </c>
      <c r="AS1560" s="2" t="s">
        <v>248</v>
      </c>
      <c r="AT1560" s="2" t="s">
        <v>35</v>
      </c>
      <c r="AY1560" s="2" t="s">
        <v>29</v>
      </c>
      <c r="AZ1560" s="2" t="s">
        <v>2125</v>
      </c>
      <c r="BA1560" s="2" t="s">
        <v>1937</v>
      </c>
      <c r="BB1560" s="2" t="s">
        <v>1938</v>
      </c>
      <c r="BC1560" s="2" t="s">
        <v>35</v>
      </c>
      <c r="BD1560" s="2" t="s">
        <v>1498</v>
      </c>
      <c r="BE1560" s="2" t="s">
        <v>37</v>
      </c>
      <c r="BF1560" s="4">
        <v>44896.641053240739</v>
      </c>
      <c r="BG1560" s="2" t="s">
        <v>46</v>
      </c>
      <c r="BH1560" s="2">
        <v>3</v>
      </c>
      <c r="BI1560" s="2">
        <v>10</v>
      </c>
      <c r="BJ1560" s="2">
        <v>12</v>
      </c>
      <c r="BK1560" s="2">
        <v>0</v>
      </c>
    </row>
    <row r="1561" spans="1:63" ht="15.75" x14ac:dyDescent="0.3">
      <c r="A1561" t="s">
        <v>4577</v>
      </c>
      <c r="B1561" s="2" t="s">
        <v>3282</v>
      </c>
      <c r="C1561" s="2">
        <v>1031</v>
      </c>
      <c r="E1561" s="2" t="s">
        <v>191</v>
      </c>
      <c r="F1561" s="2">
        <v>-76.298599514949771</v>
      </c>
      <c r="G1561" s="2">
        <v>3.6763378701349452</v>
      </c>
      <c r="H1561" s="2">
        <v>-1</v>
      </c>
      <c r="I1561" s="2">
        <v>-1</v>
      </c>
      <c r="J1561" s="2" t="s">
        <v>246</v>
      </c>
      <c r="K1561" s="2" t="s">
        <v>247</v>
      </c>
      <c r="L1561" s="2" t="s">
        <v>2013</v>
      </c>
      <c r="M1561" s="2" t="s">
        <v>2014</v>
      </c>
      <c r="N1561" s="2" t="s">
        <v>1952</v>
      </c>
      <c r="O1561" s="2" t="s">
        <v>1953</v>
      </c>
      <c r="P1561" s="2" t="s">
        <v>80</v>
      </c>
      <c r="Q1561" s="2">
        <v>7</v>
      </c>
      <c r="T1561" s="2">
        <v>2.23</v>
      </c>
      <c r="X1561" s="2" t="s">
        <v>542</v>
      </c>
      <c r="Y1561" s="2">
        <v>3</v>
      </c>
      <c r="Z1561" s="2">
        <v>1</v>
      </c>
      <c r="AA1561" s="2">
        <v>0</v>
      </c>
      <c r="AB1561" s="2" t="s">
        <v>32</v>
      </c>
      <c r="AC1561" s="2" t="s">
        <v>5348</v>
      </c>
      <c r="AD1561" s="2" t="s">
        <v>29</v>
      </c>
      <c r="AE1561" s="2" t="s">
        <v>38</v>
      </c>
      <c r="AF1561" s="2" t="s">
        <v>33</v>
      </c>
      <c r="AG1561" s="2" t="s">
        <v>1935</v>
      </c>
      <c r="AL1561" s="2" t="s">
        <v>34</v>
      </c>
      <c r="AR1561" s="2" t="s">
        <v>34</v>
      </c>
      <c r="AS1561" s="2" t="s">
        <v>32</v>
      </c>
      <c r="AT1561" s="2" t="s">
        <v>35</v>
      </c>
      <c r="AY1561" s="2" t="s">
        <v>29</v>
      </c>
      <c r="AZ1561" s="2" t="s">
        <v>2125</v>
      </c>
      <c r="BA1561" s="2" t="s">
        <v>1937</v>
      </c>
      <c r="BB1561" s="2" t="s">
        <v>1938</v>
      </c>
      <c r="BC1561" s="2" t="s">
        <v>35</v>
      </c>
      <c r="BD1561" s="2" t="s">
        <v>1499</v>
      </c>
      <c r="BE1561" s="2" t="s">
        <v>37</v>
      </c>
      <c r="BF1561" s="4">
        <v>44896.642835648148</v>
      </c>
      <c r="BG1561" s="2" t="s">
        <v>247</v>
      </c>
      <c r="BH1561" s="2">
        <v>1</v>
      </c>
      <c r="BI1561" s="2">
        <v>1</v>
      </c>
      <c r="BJ1561" s="2">
        <v>1</v>
      </c>
      <c r="BK1561" s="2">
        <v>0</v>
      </c>
    </row>
    <row r="1562" spans="1:63" ht="15.75" x14ac:dyDescent="0.3">
      <c r="A1562" t="s">
        <v>4578</v>
      </c>
      <c r="B1562" s="2" t="s">
        <v>3270</v>
      </c>
      <c r="C1562" s="2">
        <v>1032</v>
      </c>
      <c r="E1562" s="2" t="s">
        <v>192</v>
      </c>
      <c r="F1562" s="2">
        <v>-76.298593539124624</v>
      </c>
      <c r="G1562" s="2">
        <v>3.676297337972287</v>
      </c>
      <c r="H1562" s="2">
        <v>-1</v>
      </c>
      <c r="I1562" s="2">
        <v>-1</v>
      </c>
      <c r="J1562" s="2" t="s">
        <v>355</v>
      </c>
      <c r="K1562" s="2" t="s">
        <v>356</v>
      </c>
      <c r="L1562" s="2" t="s">
        <v>2057</v>
      </c>
      <c r="M1562" s="2" t="s">
        <v>1951</v>
      </c>
      <c r="N1562" s="2" t="s">
        <v>1952</v>
      </c>
      <c r="O1562" s="2" t="s">
        <v>1953</v>
      </c>
      <c r="P1562" s="2" t="s">
        <v>31</v>
      </c>
      <c r="Q1562" s="2">
        <v>29</v>
      </c>
      <c r="T1562" s="2">
        <v>9.23</v>
      </c>
      <c r="X1562" s="2" t="s">
        <v>542</v>
      </c>
      <c r="Y1562" s="2">
        <v>9</v>
      </c>
      <c r="Z1562" s="2">
        <v>3.5</v>
      </c>
      <c r="AA1562" s="2">
        <v>5</v>
      </c>
      <c r="AB1562" s="2" t="s">
        <v>109</v>
      </c>
      <c r="AC1562" s="2" t="s">
        <v>5348</v>
      </c>
      <c r="AD1562" s="2" t="s">
        <v>29</v>
      </c>
      <c r="AE1562" s="2" t="s">
        <v>38</v>
      </c>
      <c r="AF1562" s="2" t="s">
        <v>33</v>
      </c>
      <c r="AG1562" s="2" t="s">
        <v>1935</v>
      </c>
      <c r="AL1562" s="2" t="s">
        <v>34</v>
      </c>
      <c r="AR1562" s="2" t="s">
        <v>34</v>
      </c>
      <c r="AS1562" s="2" t="s">
        <v>32</v>
      </c>
      <c r="AT1562" s="2" t="s">
        <v>35</v>
      </c>
      <c r="AY1562" s="2" t="s">
        <v>29</v>
      </c>
      <c r="AZ1562" s="2" t="s">
        <v>2125</v>
      </c>
      <c r="BA1562" s="2" t="s">
        <v>1938</v>
      </c>
      <c r="BB1562" s="2" t="s">
        <v>1938</v>
      </c>
      <c r="BC1562" s="2" t="s">
        <v>35</v>
      </c>
      <c r="BD1562" s="2" t="s">
        <v>1500</v>
      </c>
      <c r="BE1562" s="2" t="s">
        <v>37</v>
      </c>
      <c r="BF1562" s="4">
        <v>44896.644918981481</v>
      </c>
      <c r="BG1562" s="2" t="s">
        <v>356</v>
      </c>
      <c r="BH1562" s="2">
        <v>3</v>
      </c>
      <c r="BI1562" s="2">
        <v>4</v>
      </c>
      <c r="BJ1562" s="2">
        <v>3</v>
      </c>
      <c r="BK1562" s="2">
        <v>0</v>
      </c>
    </row>
    <row r="1563" spans="1:63" ht="15.75" x14ac:dyDescent="0.3">
      <c r="A1563" t="s">
        <v>4579</v>
      </c>
      <c r="B1563" s="2" t="s">
        <v>3258</v>
      </c>
      <c r="C1563" s="2">
        <v>1033</v>
      </c>
      <c r="E1563" s="2" t="s">
        <v>194</v>
      </c>
      <c r="F1563" s="2">
        <v>-76.298569636722917</v>
      </c>
      <c r="G1563" s="2">
        <v>3.6762853275603482</v>
      </c>
      <c r="H1563" s="2">
        <v>-1</v>
      </c>
      <c r="I1563" s="2">
        <v>-1</v>
      </c>
      <c r="J1563" s="2" t="s">
        <v>76</v>
      </c>
      <c r="K1563" s="2" t="s">
        <v>77</v>
      </c>
      <c r="L1563" s="2" t="s">
        <v>1974</v>
      </c>
      <c r="M1563" s="2" t="s">
        <v>1966</v>
      </c>
      <c r="N1563" s="2" t="s">
        <v>1952</v>
      </c>
      <c r="O1563" s="2" t="s">
        <v>1962</v>
      </c>
      <c r="P1563" s="2" t="s">
        <v>31</v>
      </c>
      <c r="Q1563" s="2">
        <v>29</v>
      </c>
      <c r="T1563" s="2">
        <v>9.23</v>
      </c>
      <c r="X1563" s="2" t="s">
        <v>542</v>
      </c>
      <c r="Y1563" s="2">
        <v>8</v>
      </c>
      <c r="Z1563" s="2">
        <v>4.5</v>
      </c>
      <c r="AA1563" s="2">
        <v>5</v>
      </c>
      <c r="AB1563" s="2" t="s">
        <v>109</v>
      </c>
      <c r="AC1563" s="2" t="s">
        <v>5348</v>
      </c>
      <c r="AD1563" s="2" t="s">
        <v>29</v>
      </c>
      <c r="AE1563" s="2" t="s">
        <v>38</v>
      </c>
      <c r="AF1563" s="2" t="s">
        <v>33</v>
      </c>
      <c r="AG1563" s="2" t="s">
        <v>1935</v>
      </c>
      <c r="AL1563" s="2" t="s">
        <v>34</v>
      </c>
      <c r="AR1563" s="2" t="s">
        <v>34</v>
      </c>
      <c r="AS1563" s="2" t="s">
        <v>32</v>
      </c>
      <c r="AT1563" s="2" t="s">
        <v>35</v>
      </c>
      <c r="AY1563" s="2" t="s">
        <v>29</v>
      </c>
      <c r="AZ1563" s="2" t="s">
        <v>2125</v>
      </c>
      <c r="BA1563" s="2" t="s">
        <v>1937</v>
      </c>
      <c r="BB1563" s="2" t="s">
        <v>1938</v>
      </c>
      <c r="BC1563" s="2" t="s">
        <v>35</v>
      </c>
      <c r="BD1563" s="2" t="s">
        <v>1501</v>
      </c>
      <c r="BE1563" s="2" t="s">
        <v>37</v>
      </c>
      <c r="BF1563" s="4">
        <v>44896.646562499998</v>
      </c>
      <c r="BG1563" s="2" t="s">
        <v>77</v>
      </c>
      <c r="BH1563" s="2">
        <v>2</v>
      </c>
      <c r="BI1563" s="2">
        <v>4</v>
      </c>
      <c r="BJ1563" s="2">
        <v>5</v>
      </c>
      <c r="BK1563" s="2">
        <v>0</v>
      </c>
    </row>
    <row r="1564" spans="1:63" ht="15.75" x14ac:dyDescent="0.3">
      <c r="A1564" t="s">
        <v>4580</v>
      </c>
      <c r="B1564" s="2" t="s">
        <v>3246</v>
      </c>
      <c r="C1564" s="2">
        <v>1034</v>
      </c>
      <c r="E1564" s="2" t="s">
        <v>195</v>
      </c>
      <c r="F1564" s="2">
        <v>-76.298598531093518</v>
      </c>
      <c r="G1564" s="2">
        <v>3.676271077934659</v>
      </c>
      <c r="H1564" s="2">
        <v>-1</v>
      </c>
      <c r="I1564" s="2">
        <v>-1</v>
      </c>
      <c r="J1564" s="2" t="s">
        <v>374</v>
      </c>
      <c r="K1564" s="2" t="s">
        <v>376</v>
      </c>
      <c r="L1564" s="2" t="s">
        <v>2066</v>
      </c>
      <c r="M1564" s="2" t="s">
        <v>1957</v>
      </c>
      <c r="N1564" s="2" t="s">
        <v>1952</v>
      </c>
      <c r="O1564" s="2" t="s">
        <v>1959</v>
      </c>
      <c r="P1564" s="2" t="s">
        <v>31</v>
      </c>
      <c r="Q1564" s="2">
        <v>16</v>
      </c>
      <c r="R1564" s="2">
        <v>14</v>
      </c>
      <c r="T1564" s="2">
        <v>5.09</v>
      </c>
      <c r="U1564" s="2">
        <v>4.46</v>
      </c>
      <c r="X1564" s="2" t="s">
        <v>543</v>
      </c>
      <c r="Y1564" s="2">
        <v>4</v>
      </c>
      <c r="Z1564" s="2">
        <v>3</v>
      </c>
      <c r="AA1564" s="2">
        <v>0</v>
      </c>
      <c r="AB1564" s="2" t="s">
        <v>32</v>
      </c>
      <c r="AC1564" s="2" t="s">
        <v>5348</v>
      </c>
      <c r="AD1564" s="2" t="s">
        <v>29</v>
      </c>
      <c r="AE1564" s="2" t="s">
        <v>38</v>
      </c>
      <c r="AF1564" s="2" t="s">
        <v>33</v>
      </c>
      <c r="AG1564" s="2" t="s">
        <v>1935</v>
      </c>
      <c r="AL1564" s="2" t="s">
        <v>34</v>
      </c>
      <c r="AR1564" s="2" t="s">
        <v>34</v>
      </c>
      <c r="AS1564" s="2" t="s">
        <v>32</v>
      </c>
      <c r="AT1564" s="2" t="s">
        <v>35</v>
      </c>
      <c r="AY1564" s="2" t="s">
        <v>29</v>
      </c>
      <c r="AZ1564" s="2" t="s">
        <v>2125</v>
      </c>
      <c r="BA1564" s="2" t="s">
        <v>1937</v>
      </c>
      <c r="BB1564" s="2" t="s">
        <v>1937</v>
      </c>
      <c r="BC1564" s="2" t="s">
        <v>35</v>
      </c>
      <c r="BD1564" s="2" t="s">
        <v>1502</v>
      </c>
      <c r="BE1564" s="2" t="s">
        <v>37</v>
      </c>
      <c r="BF1564" s="4">
        <v>44896.649467592593</v>
      </c>
      <c r="BG1564" s="2" t="s">
        <v>411</v>
      </c>
      <c r="BH1564" s="2">
        <v>0.2</v>
      </c>
      <c r="BI1564" s="2">
        <v>3</v>
      </c>
      <c r="BJ1564" s="2">
        <v>3</v>
      </c>
      <c r="BK1564" s="2">
        <v>0</v>
      </c>
    </row>
    <row r="1565" spans="1:63" ht="15.75" x14ac:dyDescent="0.3">
      <c r="A1565" t="s">
        <v>4581</v>
      </c>
      <c r="B1565" s="2" t="s">
        <v>3220</v>
      </c>
      <c r="C1565" s="2">
        <v>1035</v>
      </c>
      <c r="E1565" s="2" t="s">
        <v>196</v>
      </c>
      <c r="F1565" s="2">
        <v>-76.298572990553296</v>
      </c>
      <c r="G1565" s="2">
        <v>3.676269219938884</v>
      </c>
      <c r="H1565" s="2">
        <v>-1</v>
      </c>
      <c r="I1565" s="2">
        <v>-1</v>
      </c>
      <c r="J1565" s="2" t="s">
        <v>374</v>
      </c>
      <c r="K1565" s="2" t="s">
        <v>376</v>
      </c>
      <c r="L1565" s="2" t="s">
        <v>2066</v>
      </c>
      <c r="M1565" s="2" t="s">
        <v>1957</v>
      </c>
      <c r="N1565" s="2" t="s">
        <v>1952</v>
      </c>
      <c r="O1565" s="2" t="s">
        <v>1959</v>
      </c>
      <c r="P1565" s="2" t="s">
        <v>31</v>
      </c>
      <c r="Q1565" s="2">
        <v>28</v>
      </c>
      <c r="R1565" s="2">
        <v>19</v>
      </c>
      <c r="S1565" s="2">
        <v>12</v>
      </c>
      <c r="T1565" s="2">
        <v>8.91</v>
      </c>
      <c r="U1565" s="2">
        <v>6.05</v>
      </c>
      <c r="V1565" s="2">
        <v>3.82</v>
      </c>
      <c r="X1565" s="2" t="s">
        <v>545</v>
      </c>
      <c r="Y1565" s="2">
        <v>4</v>
      </c>
      <c r="Z1565" s="2">
        <v>4</v>
      </c>
      <c r="AA1565" s="2">
        <v>0</v>
      </c>
      <c r="AB1565" s="2" t="s">
        <v>32</v>
      </c>
      <c r="AC1565" s="2" t="s">
        <v>5348</v>
      </c>
      <c r="AD1565" s="2" t="s">
        <v>29</v>
      </c>
      <c r="AE1565" s="2" t="s">
        <v>38</v>
      </c>
      <c r="AF1565" s="2" t="s">
        <v>33</v>
      </c>
      <c r="AG1565" s="2" t="s">
        <v>1935</v>
      </c>
      <c r="AL1565" s="2" t="s">
        <v>34</v>
      </c>
      <c r="AR1565" s="2" t="s">
        <v>34</v>
      </c>
      <c r="AS1565" s="2" t="s">
        <v>32</v>
      </c>
      <c r="AT1565" s="2" t="s">
        <v>35</v>
      </c>
      <c r="AY1565" s="2" t="s">
        <v>29</v>
      </c>
      <c r="AZ1565" s="2" t="s">
        <v>2125</v>
      </c>
      <c r="BA1565" s="2" t="s">
        <v>1937</v>
      </c>
      <c r="BB1565" s="2" t="s">
        <v>1937</v>
      </c>
      <c r="BC1565" s="2" t="s">
        <v>35</v>
      </c>
      <c r="BD1565" s="2" t="s">
        <v>1503</v>
      </c>
      <c r="BE1565" s="2" t="s">
        <v>37</v>
      </c>
      <c r="BF1565" s="4">
        <v>44896.652280092589</v>
      </c>
      <c r="BG1565" s="2" t="s">
        <v>411</v>
      </c>
      <c r="BH1565" s="2">
        <v>0.12</v>
      </c>
      <c r="BI1565" s="2">
        <v>4</v>
      </c>
      <c r="BJ1565" s="2">
        <v>4</v>
      </c>
      <c r="BK1565" s="2">
        <v>0</v>
      </c>
    </row>
    <row r="1566" spans="1:63" ht="15.75" x14ac:dyDescent="0.3">
      <c r="A1566" t="s">
        <v>4582</v>
      </c>
      <c r="B1566" s="2" t="s">
        <v>3208</v>
      </c>
      <c r="C1566" s="2">
        <v>1036</v>
      </c>
      <c r="E1566" s="2" t="s">
        <v>197</v>
      </c>
      <c r="F1566" s="2">
        <v>-76.298553782540012</v>
      </c>
      <c r="G1566" s="2">
        <v>3.6762718052467398</v>
      </c>
      <c r="H1566" s="2">
        <v>-1</v>
      </c>
      <c r="I1566" s="2">
        <v>-1</v>
      </c>
      <c r="J1566" s="2" t="s">
        <v>355</v>
      </c>
      <c r="K1566" s="2" t="s">
        <v>356</v>
      </c>
      <c r="L1566" s="2" t="s">
        <v>2057</v>
      </c>
      <c r="M1566" s="2" t="s">
        <v>1951</v>
      </c>
      <c r="N1566" s="2" t="s">
        <v>1952</v>
      </c>
      <c r="O1566" s="2" t="s">
        <v>1953</v>
      </c>
      <c r="P1566" s="2" t="s">
        <v>31</v>
      </c>
      <c r="Q1566" s="2">
        <v>15</v>
      </c>
      <c r="T1566" s="2">
        <v>4.7699999999999996</v>
      </c>
      <c r="X1566" s="2" t="s">
        <v>542</v>
      </c>
      <c r="Y1566" s="2">
        <v>5</v>
      </c>
      <c r="Z1566" s="2">
        <v>2.5</v>
      </c>
      <c r="AA1566" s="2">
        <v>5</v>
      </c>
      <c r="AB1566" s="2" t="s">
        <v>109</v>
      </c>
      <c r="AC1566" s="2" t="s">
        <v>5348</v>
      </c>
      <c r="AD1566" s="2" t="s">
        <v>29</v>
      </c>
      <c r="AE1566" s="2" t="s">
        <v>38</v>
      </c>
      <c r="AF1566" s="2" t="s">
        <v>33</v>
      </c>
      <c r="AG1566" s="2" t="s">
        <v>1935</v>
      </c>
      <c r="AL1566" s="2" t="s">
        <v>34</v>
      </c>
      <c r="AR1566" s="2" t="s">
        <v>34</v>
      </c>
      <c r="AS1566" s="2" t="s">
        <v>32</v>
      </c>
      <c r="AT1566" s="2" t="s">
        <v>35</v>
      </c>
      <c r="AY1566" s="2" t="s">
        <v>29</v>
      </c>
      <c r="AZ1566" s="2" t="s">
        <v>2125</v>
      </c>
      <c r="BA1566" s="2" t="s">
        <v>1938</v>
      </c>
      <c r="BB1566" s="2" t="s">
        <v>1938</v>
      </c>
      <c r="BC1566" s="2" t="s">
        <v>35</v>
      </c>
      <c r="BD1566" s="2" t="s">
        <v>1504</v>
      </c>
      <c r="BE1566" s="2" t="s">
        <v>37</v>
      </c>
      <c r="BF1566" s="4">
        <v>44896.656770833331</v>
      </c>
      <c r="BG1566" s="2" t="s">
        <v>356</v>
      </c>
      <c r="BH1566" s="2">
        <v>1.4</v>
      </c>
      <c r="BI1566" s="2">
        <v>2</v>
      </c>
      <c r="BJ1566" s="2">
        <v>3</v>
      </c>
      <c r="BK1566" s="2">
        <v>0</v>
      </c>
    </row>
    <row r="1567" spans="1:63" ht="15.75" x14ac:dyDescent="0.3">
      <c r="A1567" t="s">
        <v>4583</v>
      </c>
      <c r="B1567" s="2" t="s">
        <v>3196</v>
      </c>
      <c r="C1567" s="2">
        <v>1037</v>
      </c>
      <c r="E1567" s="2" t="s">
        <v>198</v>
      </c>
      <c r="F1567" s="2">
        <v>-76.298532927216542</v>
      </c>
      <c r="G1567" s="2">
        <v>3.6762778627822281</v>
      </c>
      <c r="H1567" s="2">
        <v>-1</v>
      </c>
      <c r="I1567" s="2">
        <v>-1</v>
      </c>
      <c r="J1567" s="2" t="s">
        <v>361</v>
      </c>
      <c r="K1567" s="2" t="s">
        <v>362</v>
      </c>
      <c r="L1567" s="2" t="s">
        <v>2060</v>
      </c>
      <c r="M1567" s="2" t="s">
        <v>1966</v>
      </c>
      <c r="N1567" s="2" t="s">
        <v>1952</v>
      </c>
      <c r="O1567" s="2" t="s">
        <v>1953</v>
      </c>
      <c r="P1567" s="2" t="s">
        <v>31</v>
      </c>
      <c r="Q1567" s="2">
        <v>172</v>
      </c>
      <c r="T1567" s="2">
        <v>54.75</v>
      </c>
      <c r="X1567" s="2" t="s">
        <v>542</v>
      </c>
      <c r="Y1567" s="2">
        <v>13</v>
      </c>
      <c r="Z1567" s="2">
        <v>24.5</v>
      </c>
      <c r="AA1567" s="2">
        <v>0</v>
      </c>
      <c r="AB1567" s="2" t="s">
        <v>32</v>
      </c>
      <c r="AC1567" s="2" t="s">
        <v>5348</v>
      </c>
      <c r="AD1567" s="2" t="s">
        <v>29</v>
      </c>
      <c r="AE1567" s="2" t="s">
        <v>38</v>
      </c>
      <c r="AF1567" s="2" t="s">
        <v>33</v>
      </c>
      <c r="AG1567" s="2" t="s">
        <v>1935</v>
      </c>
      <c r="AL1567" s="2" t="s">
        <v>34</v>
      </c>
      <c r="AR1567" s="2" t="s">
        <v>34</v>
      </c>
      <c r="AS1567" s="2" t="s">
        <v>248</v>
      </c>
      <c r="AT1567" s="2" t="s">
        <v>35</v>
      </c>
      <c r="AY1567" s="2" t="s">
        <v>29</v>
      </c>
      <c r="AZ1567" s="2" t="s">
        <v>2125</v>
      </c>
      <c r="BA1567" s="2" t="s">
        <v>1937</v>
      </c>
      <c r="BB1567" s="2" t="s">
        <v>1937</v>
      </c>
      <c r="BC1567" s="2" t="s">
        <v>35</v>
      </c>
      <c r="BD1567" s="2" t="s">
        <v>1505</v>
      </c>
      <c r="BE1567" s="2" t="s">
        <v>37</v>
      </c>
      <c r="BF1567" s="4">
        <v>44896.658842592587</v>
      </c>
      <c r="BG1567" s="2" t="s">
        <v>362</v>
      </c>
      <c r="BH1567" s="2">
        <v>3</v>
      </c>
      <c r="BI1567" s="2">
        <v>24</v>
      </c>
      <c r="BJ1567" s="2">
        <v>25</v>
      </c>
      <c r="BK1567" s="2">
        <v>0</v>
      </c>
    </row>
    <row r="1568" spans="1:63" ht="15.75" x14ac:dyDescent="0.3">
      <c r="A1568" t="s">
        <v>4584</v>
      </c>
      <c r="B1568" s="2" t="s">
        <v>3699</v>
      </c>
      <c r="C1568" s="2">
        <v>879</v>
      </c>
      <c r="E1568" s="2" t="s">
        <v>134</v>
      </c>
      <c r="F1568" s="2">
        <v>-76.298366330365283</v>
      </c>
      <c r="G1568" s="2">
        <v>3.6764216879054268</v>
      </c>
      <c r="H1568" s="2">
        <v>-1</v>
      </c>
      <c r="I1568" s="2">
        <v>-1</v>
      </c>
      <c r="J1568" s="2" t="s">
        <v>310</v>
      </c>
      <c r="K1568" s="2" t="s">
        <v>311</v>
      </c>
      <c r="L1568" s="2" t="s">
        <v>2038</v>
      </c>
      <c r="M1568" s="2" t="s">
        <v>1978</v>
      </c>
      <c r="N1568" s="2" t="s">
        <v>1952</v>
      </c>
      <c r="O1568" s="2" t="s">
        <v>1953</v>
      </c>
      <c r="P1568" s="2" t="s">
        <v>31</v>
      </c>
      <c r="Q1568" s="2">
        <v>412</v>
      </c>
      <c r="T1568" s="2">
        <v>131.13999999999999</v>
      </c>
      <c r="X1568" s="2" t="s">
        <v>542</v>
      </c>
      <c r="Y1568" s="2">
        <v>13</v>
      </c>
      <c r="Z1568" s="2">
        <v>27.5</v>
      </c>
      <c r="AA1568" s="2">
        <v>0</v>
      </c>
      <c r="AB1568" s="2" t="s">
        <v>32</v>
      </c>
      <c r="AC1568" s="2" t="s">
        <v>5348</v>
      </c>
      <c r="AD1568" s="2" t="s">
        <v>29</v>
      </c>
      <c r="AE1568" s="2" t="s">
        <v>38</v>
      </c>
      <c r="AF1568" s="2" t="s">
        <v>33</v>
      </c>
      <c r="AG1568" s="2" t="s">
        <v>1935</v>
      </c>
      <c r="AL1568" s="2" t="s">
        <v>34</v>
      </c>
      <c r="AR1568" s="2" t="s">
        <v>34</v>
      </c>
      <c r="AS1568" s="2" t="s">
        <v>248</v>
      </c>
      <c r="AT1568" s="2" t="s">
        <v>35</v>
      </c>
      <c r="AY1568" s="2" t="s">
        <v>29</v>
      </c>
      <c r="AZ1568" s="2" t="s">
        <v>2124</v>
      </c>
      <c r="BA1568" s="2" t="s">
        <v>1937</v>
      </c>
      <c r="BB1568" s="2" t="s">
        <v>1938</v>
      </c>
      <c r="BC1568" s="2" t="s">
        <v>35</v>
      </c>
      <c r="BD1568" s="2" t="s">
        <v>1351</v>
      </c>
      <c r="BF1568" s="4">
        <v>44895.424189814818</v>
      </c>
      <c r="BG1568" s="2" t="s">
        <v>311</v>
      </c>
      <c r="BH1568" s="2">
        <v>5</v>
      </c>
      <c r="BI1568" s="2">
        <v>28</v>
      </c>
      <c r="BJ1568" s="2">
        <v>27</v>
      </c>
      <c r="BK1568" s="2">
        <v>0</v>
      </c>
    </row>
    <row r="1569" spans="1:63" ht="15.75" x14ac:dyDescent="0.3">
      <c r="A1569" t="s">
        <v>4585</v>
      </c>
      <c r="B1569" s="2" t="s">
        <v>3685</v>
      </c>
      <c r="C1569" s="2">
        <v>880</v>
      </c>
      <c r="E1569" s="2" t="s">
        <v>136</v>
      </c>
      <c r="F1569" s="2">
        <v>-76.298346856033234</v>
      </c>
      <c r="G1569" s="2">
        <v>3.6764108688320709</v>
      </c>
      <c r="H1569" s="2">
        <v>-1</v>
      </c>
      <c r="I1569" s="2">
        <v>-1</v>
      </c>
      <c r="J1569" s="2" t="s">
        <v>327</v>
      </c>
      <c r="K1569" s="2" t="s">
        <v>328</v>
      </c>
      <c r="L1569" s="2" t="s">
        <v>2045</v>
      </c>
      <c r="M1569" s="2" t="s">
        <v>1957</v>
      </c>
      <c r="N1569" s="2" t="s">
        <v>1958</v>
      </c>
      <c r="O1569" s="2" t="s">
        <v>1959</v>
      </c>
      <c r="P1569" s="2" t="s">
        <v>31</v>
      </c>
      <c r="Q1569" s="2">
        <v>87</v>
      </c>
      <c r="T1569" s="2">
        <v>27.69</v>
      </c>
      <c r="X1569" s="2" t="s">
        <v>542</v>
      </c>
      <c r="Y1569" s="2">
        <v>10</v>
      </c>
      <c r="Z1569" s="2">
        <v>6.5</v>
      </c>
      <c r="AA1569" s="2">
        <v>0</v>
      </c>
      <c r="AB1569" s="2" t="s">
        <v>32</v>
      </c>
      <c r="AC1569" s="2" t="s">
        <v>5348</v>
      </c>
      <c r="AD1569" s="2" t="s">
        <v>29</v>
      </c>
      <c r="AE1569" s="2" t="s">
        <v>38</v>
      </c>
      <c r="AF1569" s="2" t="s">
        <v>33</v>
      </c>
      <c r="AG1569" s="2" t="s">
        <v>1935</v>
      </c>
      <c r="AL1569" s="2" t="s">
        <v>34</v>
      </c>
      <c r="AR1569" s="2" t="s">
        <v>34</v>
      </c>
      <c r="AS1569" s="2" t="s">
        <v>32</v>
      </c>
      <c r="AT1569" s="2" t="s">
        <v>35</v>
      </c>
      <c r="AY1569" s="2" t="s">
        <v>29</v>
      </c>
      <c r="AZ1569" s="2" t="s">
        <v>2125</v>
      </c>
      <c r="BA1569" s="2" t="s">
        <v>1937</v>
      </c>
      <c r="BB1569" s="2" t="s">
        <v>1937</v>
      </c>
      <c r="BC1569" s="2" t="s">
        <v>35</v>
      </c>
      <c r="BD1569" s="2" t="s">
        <v>1352</v>
      </c>
      <c r="BF1569" s="4">
        <v>44895.427430555559</v>
      </c>
      <c r="BG1569" s="2" t="s">
        <v>328</v>
      </c>
      <c r="BH1569" s="2">
        <v>3</v>
      </c>
      <c r="BI1569" s="2">
        <v>6</v>
      </c>
      <c r="BJ1569" s="2">
        <v>7</v>
      </c>
      <c r="BK1569" s="2">
        <v>0</v>
      </c>
    </row>
    <row r="1570" spans="1:63" ht="15.75" x14ac:dyDescent="0.3">
      <c r="A1570" t="s">
        <v>4586</v>
      </c>
      <c r="B1570" s="2" t="s">
        <v>3671</v>
      </c>
      <c r="C1570" s="2">
        <v>881</v>
      </c>
      <c r="E1570" s="2" t="s">
        <v>137</v>
      </c>
      <c r="F1570" s="2">
        <v>-76.298244074836362</v>
      </c>
      <c r="G1570" s="2">
        <v>3.6764265564884382</v>
      </c>
      <c r="H1570" s="2">
        <v>-1</v>
      </c>
      <c r="I1570" s="2">
        <v>-1</v>
      </c>
      <c r="J1570" s="2" t="s">
        <v>43</v>
      </c>
      <c r="K1570" s="2" t="s">
        <v>46</v>
      </c>
      <c r="L1570" s="2" t="s">
        <v>1954</v>
      </c>
      <c r="M1570" s="2" t="s">
        <v>1955</v>
      </c>
      <c r="N1570" s="2" t="s">
        <v>1952</v>
      </c>
      <c r="O1570" s="2" t="s">
        <v>1953</v>
      </c>
      <c r="P1570" s="2" t="s">
        <v>31</v>
      </c>
      <c r="Q1570" s="2">
        <v>165</v>
      </c>
      <c r="T1570" s="2">
        <v>52.52</v>
      </c>
      <c r="X1570" s="2" t="s">
        <v>542</v>
      </c>
      <c r="Y1570" s="2">
        <v>11</v>
      </c>
      <c r="Z1570" s="2">
        <v>11</v>
      </c>
      <c r="AA1570" s="2">
        <v>0</v>
      </c>
      <c r="AB1570" s="2" t="s">
        <v>32</v>
      </c>
      <c r="AC1570" s="2" t="s">
        <v>5348</v>
      </c>
      <c r="AD1570" s="2" t="s">
        <v>29</v>
      </c>
      <c r="AE1570" s="2" t="s">
        <v>38</v>
      </c>
      <c r="AF1570" s="2" t="s">
        <v>33</v>
      </c>
      <c r="AG1570" s="2" t="s">
        <v>1935</v>
      </c>
      <c r="AL1570" s="2" t="s">
        <v>34</v>
      </c>
      <c r="AR1570" s="2" t="s">
        <v>34</v>
      </c>
      <c r="AS1570" s="2" t="s">
        <v>193</v>
      </c>
      <c r="AT1570" s="2" t="s">
        <v>35</v>
      </c>
      <c r="AY1570" s="2" t="s">
        <v>29</v>
      </c>
      <c r="AZ1570" s="2" t="s">
        <v>2125</v>
      </c>
      <c r="BA1570" s="2" t="s">
        <v>1937</v>
      </c>
      <c r="BB1570" s="2" t="s">
        <v>1938</v>
      </c>
      <c r="BC1570" s="2" t="s">
        <v>35</v>
      </c>
      <c r="BD1570" s="2" t="s">
        <v>1353</v>
      </c>
      <c r="BF1570" s="4">
        <v>44895.429270833338</v>
      </c>
      <c r="BG1570" s="2" t="s">
        <v>46</v>
      </c>
      <c r="BH1570" s="2">
        <v>2.5</v>
      </c>
      <c r="BI1570" s="2">
        <v>12</v>
      </c>
      <c r="BJ1570" s="2">
        <v>10</v>
      </c>
      <c r="BK1570" s="2">
        <v>0</v>
      </c>
    </row>
    <row r="1571" spans="1:63" ht="15.75" x14ac:dyDescent="0.3">
      <c r="A1571" t="s">
        <v>4587</v>
      </c>
      <c r="B1571" s="2" t="s">
        <v>3394</v>
      </c>
      <c r="C1571" s="2">
        <v>903</v>
      </c>
      <c r="E1571" s="2" t="s">
        <v>172</v>
      </c>
      <c r="F1571" s="2">
        <v>-76.298223295925652</v>
      </c>
      <c r="G1571" s="2">
        <v>3.676404844664936</v>
      </c>
      <c r="H1571" s="2">
        <v>-1</v>
      </c>
      <c r="I1571" s="2">
        <v>-1</v>
      </c>
      <c r="J1571" s="2" t="s">
        <v>43</v>
      </c>
      <c r="K1571" s="2" t="s">
        <v>46</v>
      </c>
      <c r="L1571" s="2" t="s">
        <v>1954</v>
      </c>
      <c r="M1571" s="2" t="s">
        <v>1955</v>
      </c>
      <c r="N1571" s="2" t="s">
        <v>1952</v>
      </c>
      <c r="O1571" s="2" t="s">
        <v>1953</v>
      </c>
      <c r="P1571" s="2" t="s">
        <v>31</v>
      </c>
      <c r="Q1571" s="2">
        <v>167</v>
      </c>
      <c r="T1571" s="2">
        <v>53.16</v>
      </c>
      <c r="X1571" s="2" t="s">
        <v>542</v>
      </c>
      <c r="Y1571" s="2">
        <v>9</v>
      </c>
      <c r="Z1571" s="2">
        <v>9</v>
      </c>
      <c r="AA1571" s="2">
        <v>0</v>
      </c>
      <c r="AB1571" s="2" t="s">
        <v>32</v>
      </c>
      <c r="AC1571" s="2" t="s">
        <v>5348</v>
      </c>
      <c r="AD1571" s="2" t="s">
        <v>29</v>
      </c>
      <c r="AE1571" s="2" t="s">
        <v>38</v>
      </c>
      <c r="AF1571" s="2" t="s">
        <v>33</v>
      </c>
      <c r="AG1571" s="2" t="s">
        <v>1935</v>
      </c>
      <c r="AL1571" s="2" t="s">
        <v>34</v>
      </c>
      <c r="AR1571" s="2" t="s">
        <v>34</v>
      </c>
      <c r="AS1571" s="2" t="s">
        <v>248</v>
      </c>
      <c r="AT1571" s="2" t="s">
        <v>35</v>
      </c>
      <c r="AY1571" s="2" t="s">
        <v>29</v>
      </c>
      <c r="AZ1571" s="2" t="s">
        <v>2125</v>
      </c>
      <c r="BA1571" s="2" t="s">
        <v>1937</v>
      </c>
      <c r="BB1571" s="2" t="s">
        <v>1938</v>
      </c>
      <c r="BC1571" s="2" t="s">
        <v>35</v>
      </c>
      <c r="BD1571" s="2" t="s">
        <v>1373</v>
      </c>
      <c r="BE1571" s="2" t="s">
        <v>37</v>
      </c>
      <c r="BF1571" s="4">
        <v>44895.485034722216</v>
      </c>
      <c r="BG1571" s="2" t="s">
        <v>46</v>
      </c>
      <c r="BH1571" s="2">
        <v>3</v>
      </c>
      <c r="BI1571" s="2">
        <v>10</v>
      </c>
      <c r="BJ1571" s="2">
        <v>8</v>
      </c>
      <c r="BK1571" s="2">
        <v>0</v>
      </c>
    </row>
    <row r="1572" spans="1:63" ht="15.75" x14ac:dyDescent="0.3">
      <c r="A1572" t="s">
        <v>4588</v>
      </c>
      <c r="B1572" s="2" t="s">
        <v>3382</v>
      </c>
      <c r="C1572" s="2">
        <v>904</v>
      </c>
      <c r="E1572" s="2" t="s">
        <v>176</v>
      </c>
      <c r="F1572" s="2">
        <v>-76.298181629259005</v>
      </c>
      <c r="G1572" s="2">
        <v>3.67636817799827</v>
      </c>
      <c r="H1572" s="2">
        <v>-1</v>
      </c>
      <c r="I1572" s="2">
        <v>-1</v>
      </c>
      <c r="J1572" s="2" t="s">
        <v>76</v>
      </c>
      <c r="K1572" s="2" t="s">
        <v>77</v>
      </c>
      <c r="L1572" s="2" t="s">
        <v>1974</v>
      </c>
      <c r="M1572" s="2" t="s">
        <v>1966</v>
      </c>
      <c r="N1572" s="2" t="s">
        <v>1952</v>
      </c>
      <c r="O1572" s="2" t="s">
        <v>1962</v>
      </c>
      <c r="P1572" s="2" t="s">
        <v>31</v>
      </c>
      <c r="Q1572" s="2">
        <v>27</v>
      </c>
      <c r="T1572" s="2">
        <v>8.59</v>
      </c>
      <c r="X1572" s="2" t="s">
        <v>542</v>
      </c>
      <c r="Y1572" s="2">
        <v>6</v>
      </c>
      <c r="Z1572" s="2">
        <v>5.5</v>
      </c>
      <c r="AA1572" s="2">
        <v>15</v>
      </c>
      <c r="AB1572" s="2" t="s">
        <v>109</v>
      </c>
      <c r="AC1572" s="2" t="s">
        <v>5348</v>
      </c>
      <c r="AD1572" s="2" t="s">
        <v>29</v>
      </c>
      <c r="AE1572" s="2" t="s">
        <v>38</v>
      </c>
      <c r="AF1572" s="2" t="s">
        <v>33</v>
      </c>
      <c r="AG1572" s="2" t="s">
        <v>1935</v>
      </c>
      <c r="AL1572" s="2" t="s">
        <v>34</v>
      </c>
      <c r="AR1572" s="2" t="s">
        <v>34</v>
      </c>
      <c r="AS1572" s="2" t="s">
        <v>32</v>
      </c>
      <c r="AT1572" s="2" t="s">
        <v>35</v>
      </c>
      <c r="AY1572" s="2" t="s">
        <v>29</v>
      </c>
      <c r="AZ1572" s="2" t="s">
        <v>2125</v>
      </c>
      <c r="BA1572" s="2" t="s">
        <v>1937</v>
      </c>
      <c r="BB1572" s="2" t="s">
        <v>1938</v>
      </c>
      <c r="BC1572" s="2" t="s">
        <v>35</v>
      </c>
      <c r="BD1572" s="2" t="s">
        <v>1374</v>
      </c>
      <c r="BE1572" s="2" t="s">
        <v>37</v>
      </c>
      <c r="BF1572" s="4">
        <v>44895.486388888887</v>
      </c>
      <c r="BG1572" s="2" t="s">
        <v>77</v>
      </c>
      <c r="BH1572" s="2">
        <v>2</v>
      </c>
      <c r="BI1572" s="2">
        <v>6</v>
      </c>
      <c r="BJ1572" s="2">
        <v>5</v>
      </c>
      <c r="BK1572" s="2">
        <v>0</v>
      </c>
    </row>
    <row r="1573" spans="1:63" ht="15.75" x14ac:dyDescent="0.3">
      <c r="A1573" t="s">
        <v>4589</v>
      </c>
      <c r="B1573" s="2" t="s">
        <v>3356</v>
      </c>
      <c r="C1573" s="2">
        <v>905</v>
      </c>
      <c r="E1573" s="2" t="s">
        <v>177</v>
      </c>
      <c r="F1573" s="2">
        <v>-76.298164962592324</v>
      </c>
      <c r="G1573" s="2">
        <v>3.6763631779982702</v>
      </c>
      <c r="H1573" s="2">
        <v>-1</v>
      </c>
      <c r="I1573" s="2">
        <v>-1</v>
      </c>
      <c r="J1573" s="2" t="s">
        <v>242</v>
      </c>
      <c r="K1573" s="2" t="s">
        <v>243</v>
      </c>
      <c r="L1573" s="2" t="s">
        <v>2011</v>
      </c>
      <c r="M1573" s="2" t="s">
        <v>1966</v>
      </c>
      <c r="N1573" s="2" t="s">
        <v>1952</v>
      </c>
      <c r="O1573" s="2" t="s">
        <v>1959</v>
      </c>
      <c r="P1573" s="2" t="s">
        <v>31</v>
      </c>
      <c r="Q1573" s="2">
        <v>28</v>
      </c>
      <c r="T1573" s="2">
        <v>8.91</v>
      </c>
      <c r="X1573" s="2" t="s">
        <v>542</v>
      </c>
      <c r="Y1573" s="2">
        <v>6</v>
      </c>
      <c r="Z1573" s="2">
        <v>3.5</v>
      </c>
      <c r="AA1573" s="2">
        <v>0</v>
      </c>
      <c r="AB1573" s="2" t="s">
        <v>32</v>
      </c>
      <c r="AC1573" s="2" t="s">
        <v>5348</v>
      </c>
      <c r="AD1573" s="2" t="s">
        <v>29</v>
      </c>
      <c r="AE1573" s="2" t="s">
        <v>38</v>
      </c>
      <c r="AF1573" s="2" t="s">
        <v>33</v>
      </c>
      <c r="AG1573" s="2" t="s">
        <v>1935</v>
      </c>
      <c r="AL1573" s="2" t="s">
        <v>34</v>
      </c>
      <c r="AR1573" s="2" t="s">
        <v>34</v>
      </c>
      <c r="AS1573" s="2" t="s">
        <v>32</v>
      </c>
      <c r="AT1573" s="2" t="s">
        <v>35</v>
      </c>
      <c r="AY1573" s="2" t="s">
        <v>29</v>
      </c>
      <c r="AZ1573" s="2" t="s">
        <v>2125</v>
      </c>
      <c r="BA1573" s="2" t="s">
        <v>1937</v>
      </c>
      <c r="BB1573" s="2" t="s">
        <v>1938</v>
      </c>
      <c r="BC1573" s="2" t="s">
        <v>35</v>
      </c>
      <c r="BD1573" s="2" t="s">
        <v>1375</v>
      </c>
      <c r="BE1573" s="2" t="s">
        <v>37</v>
      </c>
      <c r="BF1573" s="4">
        <v>44895.488587962958</v>
      </c>
      <c r="BG1573" s="2" t="s">
        <v>243</v>
      </c>
      <c r="BH1573" s="2">
        <v>1.5</v>
      </c>
      <c r="BI1573" s="2">
        <v>3</v>
      </c>
      <c r="BJ1573" s="2">
        <v>4</v>
      </c>
      <c r="BK1573" s="2">
        <v>0</v>
      </c>
    </row>
    <row r="1574" spans="1:63" ht="15.75" x14ac:dyDescent="0.3">
      <c r="A1574" t="s">
        <v>4590</v>
      </c>
      <c r="B1574" s="2" t="s">
        <v>3344</v>
      </c>
      <c r="C1574" s="2">
        <v>906</v>
      </c>
      <c r="E1574" s="2" t="s">
        <v>180</v>
      </c>
      <c r="F1574" s="2">
        <v>-76.298148477332276</v>
      </c>
      <c r="G1574" s="2">
        <v>3.6763768167308419</v>
      </c>
      <c r="H1574" s="2">
        <v>-1</v>
      </c>
      <c r="I1574" s="2">
        <v>-1</v>
      </c>
      <c r="J1574" s="2" t="s">
        <v>76</v>
      </c>
      <c r="K1574" s="2" t="s">
        <v>77</v>
      </c>
      <c r="L1574" s="2" t="s">
        <v>1974</v>
      </c>
      <c r="M1574" s="2" t="s">
        <v>1966</v>
      </c>
      <c r="N1574" s="2" t="s">
        <v>1952</v>
      </c>
      <c r="O1574" s="2" t="s">
        <v>1962</v>
      </c>
      <c r="P1574" s="2" t="s">
        <v>31</v>
      </c>
      <c r="Q1574" s="2">
        <v>21</v>
      </c>
      <c r="T1574" s="2">
        <v>6.68</v>
      </c>
      <c r="X1574" s="2" t="s">
        <v>542</v>
      </c>
      <c r="Y1574" s="2">
        <v>6.5</v>
      </c>
      <c r="Z1574" s="2">
        <v>3.5</v>
      </c>
      <c r="AA1574" s="2">
        <v>0</v>
      </c>
      <c r="AB1574" s="2" t="s">
        <v>32</v>
      </c>
      <c r="AC1574" s="2" t="s">
        <v>5348</v>
      </c>
      <c r="AD1574" s="2" t="s">
        <v>29</v>
      </c>
      <c r="AE1574" s="2" t="s">
        <v>38</v>
      </c>
      <c r="AF1574" s="2" t="s">
        <v>33</v>
      </c>
      <c r="AG1574" s="2" t="s">
        <v>1935</v>
      </c>
      <c r="AL1574" s="2" t="s">
        <v>34</v>
      </c>
      <c r="AR1574" s="2" t="s">
        <v>34</v>
      </c>
      <c r="AS1574" s="2" t="s">
        <v>32</v>
      </c>
      <c r="AT1574" s="2" t="s">
        <v>35</v>
      </c>
      <c r="AY1574" s="2" t="s">
        <v>29</v>
      </c>
      <c r="AZ1574" s="2" t="s">
        <v>2125</v>
      </c>
      <c r="BA1574" s="2" t="s">
        <v>1937</v>
      </c>
      <c r="BB1574" s="2" t="s">
        <v>1938</v>
      </c>
      <c r="BC1574" s="2" t="s">
        <v>35</v>
      </c>
      <c r="BD1574" s="2" t="s">
        <v>1376</v>
      </c>
      <c r="BE1574" s="2" t="s">
        <v>37</v>
      </c>
      <c r="BF1574" s="4">
        <v>44895.490682870368</v>
      </c>
      <c r="BG1574" s="2" t="s">
        <v>77</v>
      </c>
      <c r="BH1574" s="2">
        <v>1.5</v>
      </c>
      <c r="BI1574" s="2">
        <v>3</v>
      </c>
      <c r="BJ1574" s="2">
        <v>4</v>
      </c>
      <c r="BK1574" s="2">
        <v>0</v>
      </c>
    </row>
    <row r="1575" spans="1:63" ht="15.75" x14ac:dyDescent="0.3">
      <c r="A1575" t="s">
        <v>4591</v>
      </c>
      <c r="B1575" s="2" t="s">
        <v>3332</v>
      </c>
      <c r="C1575" s="2">
        <v>907</v>
      </c>
      <c r="E1575" s="2" t="s">
        <v>181</v>
      </c>
      <c r="F1575" s="2">
        <v>-76.29804486631545</v>
      </c>
      <c r="G1575" s="2">
        <v>3.6764332152401362</v>
      </c>
      <c r="H1575" s="2">
        <v>-1</v>
      </c>
      <c r="I1575" s="2">
        <v>-1</v>
      </c>
      <c r="J1575" s="2" t="s">
        <v>153</v>
      </c>
      <c r="K1575" s="2" t="s">
        <v>154</v>
      </c>
      <c r="L1575" s="2" t="s">
        <v>1993</v>
      </c>
      <c r="M1575" s="2" t="s">
        <v>1987</v>
      </c>
      <c r="N1575" s="2" t="s">
        <v>1952</v>
      </c>
      <c r="O1575" s="2" t="s">
        <v>1953</v>
      </c>
      <c r="P1575" s="2" t="s">
        <v>31</v>
      </c>
      <c r="Q1575" s="2">
        <v>13</v>
      </c>
      <c r="R1575" s="2">
        <v>12</v>
      </c>
      <c r="T1575" s="2">
        <v>4.1399999999999997</v>
      </c>
      <c r="U1575" s="2">
        <v>3.82</v>
      </c>
      <c r="X1575" s="2" t="s">
        <v>543</v>
      </c>
      <c r="Y1575" s="2">
        <v>7</v>
      </c>
      <c r="Z1575" s="2">
        <v>3.5</v>
      </c>
      <c r="AA1575" s="2">
        <v>0</v>
      </c>
      <c r="AB1575" s="2" t="s">
        <v>32</v>
      </c>
      <c r="AC1575" s="2" t="s">
        <v>5348</v>
      </c>
      <c r="AD1575" s="2" t="s">
        <v>29</v>
      </c>
      <c r="AE1575" s="2" t="s">
        <v>38</v>
      </c>
      <c r="AF1575" s="2" t="s">
        <v>33</v>
      </c>
      <c r="AG1575" s="2" t="s">
        <v>1935</v>
      </c>
      <c r="AL1575" s="2" t="s">
        <v>34</v>
      </c>
      <c r="AR1575" s="2" t="s">
        <v>34</v>
      </c>
      <c r="AS1575" s="2" t="s">
        <v>32</v>
      </c>
      <c r="AT1575" s="2" t="s">
        <v>35</v>
      </c>
      <c r="AY1575" s="2" t="s">
        <v>29</v>
      </c>
      <c r="AZ1575" s="2" t="s">
        <v>2125</v>
      </c>
      <c r="BA1575" s="2" t="s">
        <v>1937</v>
      </c>
      <c r="BB1575" s="2" t="s">
        <v>1938</v>
      </c>
      <c r="BC1575" s="2" t="s">
        <v>35</v>
      </c>
      <c r="BD1575" s="2" t="s">
        <v>1377</v>
      </c>
      <c r="BE1575" s="2" t="s">
        <v>37</v>
      </c>
      <c r="BF1575" s="4">
        <v>44895.493101851847</v>
      </c>
      <c r="BG1575" s="2" t="s">
        <v>154</v>
      </c>
      <c r="BH1575" s="2">
        <v>0.2</v>
      </c>
      <c r="BI1575" s="2">
        <v>4</v>
      </c>
      <c r="BJ1575" s="2">
        <v>3</v>
      </c>
      <c r="BK1575" s="2">
        <v>0</v>
      </c>
    </row>
    <row r="1576" spans="1:63" ht="15.75" x14ac:dyDescent="0.3">
      <c r="A1576" t="s">
        <v>4592</v>
      </c>
      <c r="B1576" s="2" t="s">
        <v>3320</v>
      </c>
      <c r="C1576" s="2">
        <v>908</v>
      </c>
      <c r="E1576" s="2" t="s">
        <v>182</v>
      </c>
      <c r="F1576" s="2">
        <v>-76.298017473207182</v>
      </c>
      <c r="G1576" s="2">
        <v>3.6764265339942162</v>
      </c>
      <c r="H1576" s="2">
        <v>-1</v>
      </c>
      <c r="I1576" s="2">
        <v>-1</v>
      </c>
      <c r="J1576" s="2" t="s">
        <v>246</v>
      </c>
      <c r="K1576" s="2" t="s">
        <v>247</v>
      </c>
      <c r="L1576" s="2" t="s">
        <v>2013</v>
      </c>
      <c r="M1576" s="2" t="s">
        <v>2014</v>
      </c>
      <c r="N1576" s="2" t="s">
        <v>1952</v>
      </c>
      <c r="O1576" s="2" t="s">
        <v>1953</v>
      </c>
      <c r="P1576" s="2" t="s">
        <v>31</v>
      </c>
      <c r="Q1576" s="2">
        <v>43</v>
      </c>
      <c r="T1576" s="2">
        <v>13.69</v>
      </c>
      <c r="X1576" s="2" t="s">
        <v>542</v>
      </c>
      <c r="Y1576" s="2">
        <v>9</v>
      </c>
      <c r="Z1576" s="2">
        <v>3.5</v>
      </c>
      <c r="AA1576" s="2">
        <v>0</v>
      </c>
      <c r="AB1576" s="2" t="s">
        <v>32</v>
      </c>
      <c r="AC1576" s="2" t="s">
        <v>5348</v>
      </c>
      <c r="AD1576" s="2" t="s">
        <v>29</v>
      </c>
      <c r="AE1576" s="2" t="s">
        <v>38</v>
      </c>
      <c r="AF1576" s="2" t="s">
        <v>33</v>
      </c>
      <c r="AG1576" s="2" t="s">
        <v>1935</v>
      </c>
      <c r="AL1576" s="2" t="s">
        <v>34</v>
      </c>
      <c r="AR1576" s="2" t="s">
        <v>34</v>
      </c>
      <c r="AS1576" s="2" t="s">
        <v>32</v>
      </c>
      <c r="AT1576" s="2" t="s">
        <v>35</v>
      </c>
      <c r="AY1576" s="2" t="s">
        <v>29</v>
      </c>
      <c r="AZ1576" s="2" t="s">
        <v>2125</v>
      </c>
      <c r="BA1576" s="2" t="s">
        <v>1937</v>
      </c>
      <c r="BB1576" s="2" t="s">
        <v>1938</v>
      </c>
      <c r="BC1576" s="2" t="s">
        <v>35</v>
      </c>
      <c r="BD1576" s="2" t="s">
        <v>1378</v>
      </c>
      <c r="BE1576" s="2" t="s">
        <v>37</v>
      </c>
      <c r="BF1576" s="4">
        <v>44895.494641203702</v>
      </c>
      <c r="BG1576" s="2" t="s">
        <v>247</v>
      </c>
      <c r="BH1576" s="2">
        <v>3</v>
      </c>
      <c r="BI1576" s="2">
        <v>3</v>
      </c>
      <c r="BJ1576" s="2">
        <v>4</v>
      </c>
      <c r="BK1576" s="2">
        <v>0</v>
      </c>
    </row>
    <row r="1577" spans="1:63" ht="15.75" x14ac:dyDescent="0.3">
      <c r="A1577" t="s">
        <v>4593</v>
      </c>
      <c r="B1577" s="2" t="s">
        <v>3308</v>
      </c>
      <c r="C1577" s="2">
        <v>909</v>
      </c>
      <c r="E1577" s="2" t="s">
        <v>187</v>
      </c>
      <c r="F1577" s="2">
        <v>-76.298063303620467</v>
      </c>
      <c r="G1577" s="2">
        <v>3.6763715432841741</v>
      </c>
      <c r="H1577" s="2">
        <v>-1</v>
      </c>
      <c r="I1577" s="2">
        <v>-1</v>
      </c>
      <c r="J1577" s="2" t="s">
        <v>162</v>
      </c>
      <c r="K1577" s="2" t="s">
        <v>163</v>
      </c>
      <c r="L1577" s="2" t="s">
        <v>1994</v>
      </c>
      <c r="M1577" s="2" t="s">
        <v>1966</v>
      </c>
      <c r="N1577" s="2" t="s">
        <v>1952</v>
      </c>
      <c r="O1577" s="2" t="s">
        <v>1953</v>
      </c>
      <c r="P1577" s="2" t="s">
        <v>31</v>
      </c>
      <c r="Q1577" s="2">
        <v>212</v>
      </c>
      <c r="T1577" s="2">
        <v>67.48</v>
      </c>
      <c r="X1577" s="2" t="s">
        <v>542</v>
      </c>
      <c r="Y1577" s="2">
        <v>14</v>
      </c>
      <c r="Z1577" s="2">
        <v>27</v>
      </c>
      <c r="AA1577" s="2">
        <v>0</v>
      </c>
      <c r="AB1577" s="2" t="s">
        <v>32</v>
      </c>
      <c r="AC1577" s="2" t="s">
        <v>5348</v>
      </c>
      <c r="AD1577" s="2" t="s">
        <v>29</v>
      </c>
      <c r="AE1577" s="2" t="s">
        <v>38</v>
      </c>
      <c r="AF1577" s="2" t="s">
        <v>33</v>
      </c>
      <c r="AG1577" s="2" t="s">
        <v>1935</v>
      </c>
      <c r="AL1577" s="2" t="s">
        <v>34</v>
      </c>
      <c r="AR1577" s="2" t="s">
        <v>34</v>
      </c>
      <c r="AS1577" s="2" t="s">
        <v>32</v>
      </c>
      <c r="AT1577" s="2" t="s">
        <v>35</v>
      </c>
      <c r="AY1577" s="2" t="s">
        <v>29</v>
      </c>
      <c r="AZ1577" s="2" t="s">
        <v>2125</v>
      </c>
      <c r="BA1577" s="2" t="s">
        <v>1937</v>
      </c>
      <c r="BB1577" s="2" t="s">
        <v>1937</v>
      </c>
      <c r="BC1577" s="2" t="s">
        <v>35</v>
      </c>
      <c r="BD1577" s="2" t="s">
        <v>1379</v>
      </c>
      <c r="BE1577" s="2" t="s">
        <v>37</v>
      </c>
      <c r="BF1577" s="4">
        <v>44895.49732638889</v>
      </c>
      <c r="BG1577" s="2" t="s">
        <v>163</v>
      </c>
      <c r="BH1577" s="2">
        <v>3</v>
      </c>
      <c r="BI1577" s="2">
        <v>28</v>
      </c>
      <c r="BJ1577" s="2">
        <v>26</v>
      </c>
      <c r="BK1577" s="2">
        <v>0</v>
      </c>
    </row>
    <row r="1578" spans="1:63" ht="15.75" x14ac:dyDescent="0.3">
      <c r="A1578" t="s">
        <v>4594</v>
      </c>
      <c r="B1578" s="2" t="s">
        <v>3296</v>
      </c>
      <c r="C1578" s="2">
        <v>910</v>
      </c>
      <c r="E1578" s="2" t="s">
        <v>190</v>
      </c>
      <c r="F1578" s="2">
        <v>-76.298071641724306</v>
      </c>
      <c r="G1578" s="2">
        <v>3.6763798964270542</v>
      </c>
      <c r="H1578" s="2">
        <v>-1</v>
      </c>
      <c r="I1578" s="2">
        <v>-1</v>
      </c>
      <c r="J1578" s="2" t="s">
        <v>76</v>
      </c>
      <c r="K1578" s="2" t="s">
        <v>77</v>
      </c>
      <c r="L1578" s="2" t="s">
        <v>1974</v>
      </c>
      <c r="M1578" s="2" t="s">
        <v>1966</v>
      </c>
      <c r="N1578" s="2" t="s">
        <v>1952</v>
      </c>
      <c r="O1578" s="2" t="s">
        <v>1962</v>
      </c>
      <c r="P1578" s="2" t="s">
        <v>31</v>
      </c>
      <c r="Q1578" s="2">
        <v>51</v>
      </c>
      <c r="T1578" s="2">
        <v>16.23</v>
      </c>
      <c r="X1578" s="2" t="s">
        <v>542</v>
      </c>
      <c r="Y1578" s="2">
        <v>8</v>
      </c>
      <c r="Z1578" s="2">
        <v>7.5</v>
      </c>
      <c r="AA1578" s="2">
        <v>0</v>
      </c>
      <c r="AB1578" s="2" t="s">
        <v>32</v>
      </c>
      <c r="AC1578" s="2" t="s">
        <v>5348</v>
      </c>
      <c r="AD1578" s="2" t="s">
        <v>29</v>
      </c>
      <c r="AE1578" s="2" t="s">
        <v>38</v>
      </c>
      <c r="AF1578" s="2" t="s">
        <v>33</v>
      </c>
      <c r="AG1578" s="2" t="s">
        <v>1935</v>
      </c>
      <c r="AL1578" s="2" t="s">
        <v>34</v>
      </c>
      <c r="AR1578" s="2" t="s">
        <v>34</v>
      </c>
      <c r="AS1578" s="2" t="s">
        <v>32</v>
      </c>
      <c r="AT1578" s="2" t="s">
        <v>35</v>
      </c>
      <c r="AY1578" s="2" t="s">
        <v>29</v>
      </c>
      <c r="AZ1578" s="2" t="s">
        <v>2125</v>
      </c>
      <c r="BA1578" s="2" t="s">
        <v>1937</v>
      </c>
      <c r="BB1578" s="2" t="s">
        <v>1938</v>
      </c>
      <c r="BC1578" s="2" t="s">
        <v>35</v>
      </c>
      <c r="BD1578" s="2" t="s">
        <v>1380</v>
      </c>
      <c r="BE1578" s="2" t="s">
        <v>37</v>
      </c>
      <c r="BF1578" s="4">
        <v>44895.498807870383</v>
      </c>
      <c r="BG1578" s="2" t="s">
        <v>77</v>
      </c>
      <c r="BH1578" s="2">
        <v>1.5</v>
      </c>
      <c r="BI1578" s="2">
        <v>8</v>
      </c>
      <c r="BJ1578" s="2">
        <v>7</v>
      </c>
      <c r="BK1578" s="2">
        <v>0</v>
      </c>
    </row>
    <row r="1579" spans="1:63" ht="15.75" x14ac:dyDescent="0.3">
      <c r="A1579" t="s">
        <v>4595</v>
      </c>
      <c r="B1579" s="2" t="s">
        <v>3283</v>
      </c>
      <c r="C1579" s="2">
        <v>911</v>
      </c>
      <c r="E1579" s="2" t="s">
        <v>191</v>
      </c>
      <c r="F1579" s="2">
        <v>-76.298054975057653</v>
      </c>
      <c r="G1579" s="2">
        <v>3.67638656309372</v>
      </c>
      <c r="H1579" s="2">
        <v>-1</v>
      </c>
      <c r="I1579" s="2">
        <v>-1</v>
      </c>
      <c r="J1579" s="2" t="s">
        <v>355</v>
      </c>
      <c r="K1579" s="2" t="s">
        <v>356</v>
      </c>
      <c r="L1579" s="2" t="s">
        <v>2057</v>
      </c>
      <c r="M1579" s="2" t="s">
        <v>1951</v>
      </c>
      <c r="N1579" s="2" t="s">
        <v>1952</v>
      </c>
      <c r="O1579" s="2" t="s">
        <v>1953</v>
      </c>
      <c r="P1579" s="2" t="s">
        <v>31</v>
      </c>
      <c r="Q1579" s="2">
        <v>28</v>
      </c>
      <c r="R1579" s="2">
        <v>22</v>
      </c>
      <c r="T1579" s="2">
        <v>8.91</v>
      </c>
      <c r="U1579" s="2">
        <v>7</v>
      </c>
      <c r="X1579" s="2" t="s">
        <v>543</v>
      </c>
      <c r="Y1579" s="2">
        <v>8</v>
      </c>
      <c r="Z1579" s="2">
        <v>6.5</v>
      </c>
      <c r="AA1579" s="2">
        <v>0</v>
      </c>
      <c r="AB1579" s="2" t="s">
        <v>32</v>
      </c>
      <c r="AC1579" s="2" t="s">
        <v>5348</v>
      </c>
      <c r="AD1579" s="2" t="s">
        <v>29</v>
      </c>
      <c r="AE1579" s="2" t="s">
        <v>38</v>
      </c>
      <c r="AF1579" s="2" t="s">
        <v>33</v>
      </c>
      <c r="AG1579" s="2" t="s">
        <v>1935</v>
      </c>
      <c r="AL1579" s="2" t="s">
        <v>34</v>
      </c>
      <c r="AR1579" s="2" t="s">
        <v>34</v>
      </c>
      <c r="AS1579" s="2" t="s">
        <v>32</v>
      </c>
      <c r="AT1579" s="2" t="s">
        <v>35</v>
      </c>
      <c r="AY1579" s="2" t="s">
        <v>29</v>
      </c>
      <c r="AZ1579" s="2" t="s">
        <v>2125</v>
      </c>
      <c r="BA1579" s="2" t="s">
        <v>1938</v>
      </c>
      <c r="BB1579" s="2" t="s">
        <v>1938</v>
      </c>
      <c r="BC1579" s="2" t="s">
        <v>35</v>
      </c>
      <c r="BD1579" s="2" t="s">
        <v>1381</v>
      </c>
      <c r="BE1579" s="2" t="s">
        <v>37</v>
      </c>
      <c r="BF1579" s="4">
        <v>44895.500567129631</v>
      </c>
      <c r="BG1579" s="2" t="s">
        <v>356</v>
      </c>
      <c r="BH1579" s="2">
        <v>0.2</v>
      </c>
      <c r="BI1579" s="2">
        <v>6</v>
      </c>
      <c r="BJ1579" s="2">
        <v>7</v>
      </c>
      <c r="BK1579" s="2">
        <v>0</v>
      </c>
    </row>
    <row r="1580" spans="1:63" ht="15.75" x14ac:dyDescent="0.3">
      <c r="A1580" t="s">
        <v>4596</v>
      </c>
      <c r="B1580" s="2" t="s">
        <v>3271</v>
      </c>
      <c r="C1580" s="2">
        <v>912</v>
      </c>
      <c r="E1580" s="2" t="s">
        <v>192</v>
      </c>
      <c r="F1580" s="2">
        <v>-76.297994975057648</v>
      </c>
      <c r="G1580" s="2">
        <v>3.6763882297603878</v>
      </c>
      <c r="H1580" s="2">
        <v>-1</v>
      </c>
      <c r="I1580" s="2">
        <v>-1</v>
      </c>
      <c r="J1580" s="2" t="s">
        <v>76</v>
      </c>
      <c r="K1580" s="2" t="s">
        <v>77</v>
      </c>
      <c r="L1580" s="2" t="s">
        <v>1974</v>
      </c>
      <c r="M1580" s="2" t="s">
        <v>1966</v>
      </c>
      <c r="N1580" s="2" t="s">
        <v>1952</v>
      </c>
      <c r="O1580" s="2" t="s">
        <v>1962</v>
      </c>
      <c r="P1580" s="2" t="s">
        <v>31</v>
      </c>
      <c r="Q1580" s="2">
        <v>46</v>
      </c>
      <c r="T1580" s="2">
        <v>14.64</v>
      </c>
      <c r="X1580" s="2" t="s">
        <v>542</v>
      </c>
      <c r="Y1580" s="2">
        <v>9</v>
      </c>
      <c r="Z1580" s="2">
        <v>6.5</v>
      </c>
      <c r="AA1580" s="2">
        <v>0</v>
      </c>
      <c r="AB1580" s="2" t="s">
        <v>32</v>
      </c>
      <c r="AC1580" s="2" t="s">
        <v>5348</v>
      </c>
      <c r="AD1580" s="2" t="s">
        <v>29</v>
      </c>
      <c r="AE1580" s="2" t="s">
        <v>38</v>
      </c>
      <c r="AF1580" s="2" t="s">
        <v>33</v>
      </c>
      <c r="AG1580" s="2" t="s">
        <v>1935</v>
      </c>
      <c r="AL1580" s="2" t="s">
        <v>34</v>
      </c>
      <c r="AR1580" s="2" t="s">
        <v>34</v>
      </c>
      <c r="AS1580" s="2" t="s">
        <v>32</v>
      </c>
      <c r="AT1580" s="2" t="s">
        <v>35</v>
      </c>
      <c r="AY1580" s="2" t="s">
        <v>29</v>
      </c>
      <c r="AZ1580" s="2" t="s">
        <v>2125</v>
      </c>
      <c r="BA1580" s="2" t="s">
        <v>1937</v>
      </c>
      <c r="BB1580" s="2" t="s">
        <v>1938</v>
      </c>
      <c r="BC1580" s="2" t="s">
        <v>35</v>
      </c>
      <c r="BD1580" s="2" t="s">
        <v>1382</v>
      </c>
      <c r="BE1580" s="2" t="s">
        <v>37</v>
      </c>
      <c r="BF1580" s="4">
        <v>44895.502083333333</v>
      </c>
      <c r="BG1580" s="2" t="s">
        <v>77</v>
      </c>
      <c r="BH1580" s="2">
        <v>2.2000000000000002</v>
      </c>
      <c r="BI1580" s="2">
        <v>6</v>
      </c>
      <c r="BJ1580" s="2">
        <v>7</v>
      </c>
      <c r="BK1580" s="2">
        <v>0</v>
      </c>
    </row>
    <row r="1581" spans="1:63" ht="15.75" x14ac:dyDescent="0.3">
      <c r="A1581" t="s">
        <v>4597</v>
      </c>
      <c r="B1581" s="2" t="s">
        <v>3259</v>
      </c>
      <c r="C1581" s="2">
        <v>913</v>
      </c>
      <c r="E1581" s="2" t="s">
        <v>194</v>
      </c>
      <c r="F1581" s="2">
        <v>-76.298001652331351</v>
      </c>
      <c r="G1581" s="2">
        <v>3.6763182738059439</v>
      </c>
      <c r="H1581" s="2">
        <v>-1</v>
      </c>
      <c r="I1581" s="2">
        <v>-1</v>
      </c>
      <c r="J1581" s="2" t="s">
        <v>162</v>
      </c>
      <c r="K1581" s="2" t="s">
        <v>163</v>
      </c>
      <c r="L1581" s="2" t="s">
        <v>1994</v>
      </c>
      <c r="M1581" s="2" t="s">
        <v>1966</v>
      </c>
      <c r="N1581" s="2" t="s">
        <v>1952</v>
      </c>
      <c r="O1581" s="2" t="s">
        <v>1953</v>
      </c>
      <c r="P1581" s="2" t="s">
        <v>31</v>
      </c>
      <c r="Q1581" s="2">
        <v>221</v>
      </c>
      <c r="T1581" s="2">
        <v>70.349999999999994</v>
      </c>
      <c r="X1581" s="2" t="s">
        <v>542</v>
      </c>
      <c r="Y1581" s="2">
        <v>13</v>
      </c>
      <c r="Z1581" s="2">
        <v>25</v>
      </c>
      <c r="AA1581" s="2">
        <v>0</v>
      </c>
      <c r="AB1581" s="2" t="s">
        <v>32</v>
      </c>
      <c r="AC1581" s="2" t="s">
        <v>5348</v>
      </c>
      <c r="AD1581" s="2" t="s">
        <v>29</v>
      </c>
      <c r="AE1581" s="2" t="s">
        <v>38</v>
      </c>
      <c r="AF1581" s="2" t="s">
        <v>33</v>
      </c>
      <c r="AG1581" s="2" t="s">
        <v>1935</v>
      </c>
      <c r="AL1581" s="2" t="s">
        <v>34</v>
      </c>
      <c r="AR1581" s="2" t="s">
        <v>34</v>
      </c>
      <c r="AS1581" s="2" t="s">
        <v>248</v>
      </c>
      <c r="AT1581" s="2" t="s">
        <v>35</v>
      </c>
      <c r="AY1581" s="2" t="s">
        <v>29</v>
      </c>
      <c r="AZ1581" s="2" t="s">
        <v>2125</v>
      </c>
      <c r="BA1581" s="2" t="s">
        <v>1937</v>
      </c>
      <c r="BB1581" s="2" t="s">
        <v>1937</v>
      </c>
      <c r="BC1581" s="2" t="s">
        <v>35</v>
      </c>
      <c r="BD1581" s="2" t="s">
        <v>1383</v>
      </c>
      <c r="BE1581" s="2" t="s">
        <v>37</v>
      </c>
      <c r="BF1581" s="4">
        <v>44895.573055555556</v>
      </c>
      <c r="BG1581" s="2" t="s">
        <v>163</v>
      </c>
      <c r="BH1581" s="2">
        <v>2.2000000000000002</v>
      </c>
      <c r="BI1581" s="2">
        <v>24</v>
      </c>
      <c r="BJ1581" s="2">
        <v>26</v>
      </c>
      <c r="BK1581" s="2">
        <v>0</v>
      </c>
    </row>
    <row r="1582" spans="1:63" ht="15.75" x14ac:dyDescent="0.3">
      <c r="A1582" t="s">
        <v>4598</v>
      </c>
      <c r="B1582" s="2" t="s">
        <v>3247</v>
      </c>
      <c r="C1582" s="2">
        <v>914</v>
      </c>
      <c r="E1582" s="2" t="s">
        <v>195</v>
      </c>
      <c r="F1582" s="2">
        <v>-76.297848293100586</v>
      </c>
      <c r="G1582" s="2">
        <v>3.6763731662670929</v>
      </c>
      <c r="H1582" s="2">
        <v>-1</v>
      </c>
      <c r="I1582" s="2">
        <v>-1</v>
      </c>
      <c r="J1582" s="2" t="s">
        <v>361</v>
      </c>
      <c r="K1582" s="2" t="s">
        <v>362</v>
      </c>
      <c r="L1582" s="2" t="s">
        <v>2060</v>
      </c>
      <c r="M1582" s="2" t="s">
        <v>1966</v>
      </c>
      <c r="N1582" s="2" t="s">
        <v>1952</v>
      </c>
      <c r="O1582" s="2" t="s">
        <v>1953</v>
      </c>
      <c r="P1582" s="2" t="s">
        <v>31</v>
      </c>
      <c r="Q1582" s="2">
        <v>245</v>
      </c>
      <c r="T1582" s="2">
        <v>77.989999999999995</v>
      </c>
      <c r="X1582" s="2" t="s">
        <v>542</v>
      </c>
      <c r="Y1582" s="2">
        <v>13</v>
      </c>
      <c r="Z1582" s="2">
        <v>16.5</v>
      </c>
      <c r="AA1582" s="2">
        <v>10</v>
      </c>
      <c r="AB1582" s="2" t="s">
        <v>109</v>
      </c>
      <c r="AC1582" s="2" t="s">
        <v>5348</v>
      </c>
      <c r="AD1582" s="2" t="s">
        <v>29</v>
      </c>
      <c r="AE1582" s="2" t="s">
        <v>38</v>
      </c>
      <c r="AF1582" s="2" t="s">
        <v>33</v>
      </c>
      <c r="AG1582" s="2" t="s">
        <v>1935</v>
      </c>
      <c r="AL1582" s="2" t="s">
        <v>34</v>
      </c>
      <c r="AR1582" s="2" t="s">
        <v>34</v>
      </c>
      <c r="AS1582" s="2" t="s">
        <v>248</v>
      </c>
      <c r="AT1582" s="2" t="s">
        <v>35</v>
      </c>
      <c r="AY1582" s="2" t="s">
        <v>29</v>
      </c>
      <c r="AZ1582" s="2" t="s">
        <v>2125</v>
      </c>
      <c r="BA1582" s="2" t="s">
        <v>1937</v>
      </c>
      <c r="BB1582" s="2" t="s">
        <v>1937</v>
      </c>
      <c r="BC1582" s="2" t="s">
        <v>35</v>
      </c>
      <c r="BD1582" s="2" t="s">
        <v>1384</v>
      </c>
      <c r="BE1582" s="2" t="s">
        <v>37</v>
      </c>
      <c r="BF1582" s="4">
        <v>44895.57440972222</v>
      </c>
      <c r="BG1582" s="2" t="s">
        <v>362</v>
      </c>
      <c r="BH1582" s="2">
        <v>3</v>
      </c>
      <c r="BI1582" s="2">
        <v>16</v>
      </c>
      <c r="BJ1582" s="2">
        <v>17</v>
      </c>
      <c r="BK1582" s="2">
        <v>0</v>
      </c>
    </row>
    <row r="1583" spans="1:63" ht="15.75" x14ac:dyDescent="0.3">
      <c r="A1583" t="s">
        <v>4599</v>
      </c>
      <c r="B1583" s="2" t="s">
        <v>3221</v>
      </c>
      <c r="C1583" s="2">
        <v>915</v>
      </c>
      <c r="E1583" s="2" t="s">
        <v>196</v>
      </c>
      <c r="F1583" s="2">
        <v>-76.297874984739437</v>
      </c>
      <c r="G1583" s="2">
        <v>3.6763832699639352</v>
      </c>
      <c r="H1583" s="2">
        <v>-1</v>
      </c>
      <c r="I1583" s="2">
        <v>-1</v>
      </c>
      <c r="J1583" s="2" t="s">
        <v>361</v>
      </c>
      <c r="K1583" s="2" t="s">
        <v>362</v>
      </c>
      <c r="L1583" s="2" t="s">
        <v>2060</v>
      </c>
      <c r="M1583" s="2" t="s">
        <v>1966</v>
      </c>
      <c r="N1583" s="2" t="s">
        <v>1952</v>
      </c>
      <c r="O1583" s="2" t="s">
        <v>1953</v>
      </c>
      <c r="P1583" s="2" t="s">
        <v>31</v>
      </c>
      <c r="Q1583" s="2">
        <v>245</v>
      </c>
      <c r="T1583" s="2">
        <v>77.989999999999995</v>
      </c>
      <c r="X1583" s="2" t="s">
        <v>542</v>
      </c>
      <c r="Y1583" s="2">
        <v>13</v>
      </c>
      <c r="Z1583" s="2">
        <v>26.5</v>
      </c>
      <c r="AA1583" s="2">
        <v>10</v>
      </c>
      <c r="AB1583" s="2" t="s">
        <v>109</v>
      </c>
      <c r="AC1583" s="2" t="s">
        <v>5348</v>
      </c>
      <c r="AD1583" s="2" t="s">
        <v>29</v>
      </c>
      <c r="AE1583" s="2" t="s">
        <v>38</v>
      </c>
      <c r="AF1583" s="2" t="s">
        <v>33</v>
      </c>
      <c r="AG1583" s="2" t="s">
        <v>1935</v>
      </c>
      <c r="AL1583" s="2" t="s">
        <v>34</v>
      </c>
      <c r="AR1583" s="2" t="s">
        <v>34</v>
      </c>
      <c r="AS1583" s="2" t="s">
        <v>248</v>
      </c>
      <c r="AT1583" s="2" t="s">
        <v>35</v>
      </c>
      <c r="AY1583" s="2" t="s">
        <v>29</v>
      </c>
      <c r="AZ1583" s="2" t="s">
        <v>2125</v>
      </c>
      <c r="BA1583" s="2" t="s">
        <v>1937</v>
      </c>
      <c r="BB1583" s="2" t="s">
        <v>1937</v>
      </c>
      <c r="BC1583" s="2" t="s">
        <v>35</v>
      </c>
      <c r="BD1583" s="2" t="s">
        <v>1385</v>
      </c>
      <c r="BE1583" s="2" t="s">
        <v>37</v>
      </c>
      <c r="BF1583" s="4">
        <v>44895.576666666668</v>
      </c>
      <c r="BG1583" s="2" t="s">
        <v>362</v>
      </c>
      <c r="BH1583" s="2">
        <v>3</v>
      </c>
      <c r="BI1583" s="2">
        <v>27</v>
      </c>
      <c r="BJ1583" s="2">
        <v>26</v>
      </c>
      <c r="BK1583" s="2">
        <v>0</v>
      </c>
    </row>
    <row r="1584" spans="1:63" ht="15.75" x14ac:dyDescent="0.3">
      <c r="A1584" t="s">
        <v>4600</v>
      </c>
      <c r="B1584" s="2" t="s">
        <v>3209</v>
      </c>
      <c r="C1584" s="2">
        <v>916</v>
      </c>
      <c r="E1584" s="2" t="s">
        <v>197</v>
      </c>
      <c r="F1584" s="2">
        <v>-76.297914968435776</v>
      </c>
      <c r="G1584" s="2">
        <v>3.6764448689298121</v>
      </c>
      <c r="H1584" s="2">
        <v>-1</v>
      </c>
      <c r="I1584" s="2">
        <v>-1</v>
      </c>
      <c r="J1584" s="2" t="s">
        <v>363</v>
      </c>
      <c r="K1584" s="2" t="s">
        <v>364</v>
      </c>
      <c r="L1584" s="2" t="s">
        <v>2061</v>
      </c>
      <c r="M1584" s="2" t="s">
        <v>1966</v>
      </c>
      <c r="N1584" s="2" t="s">
        <v>1958</v>
      </c>
      <c r="O1584" s="2" t="s">
        <v>1962</v>
      </c>
      <c r="P1584" s="2" t="s">
        <v>31</v>
      </c>
      <c r="Q1584" s="2">
        <v>48</v>
      </c>
      <c r="R1584" s="2">
        <v>42</v>
      </c>
      <c r="T1584" s="2">
        <v>15.28</v>
      </c>
      <c r="U1584" s="2">
        <v>13.37</v>
      </c>
      <c r="X1584" s="2" t="s">
        <v>543</v>
      </c>
      <c r="Y1584" s="2">
        <v>8</v>
      </c>
      <c r="Z1584" s="2">
        <v>6</v>
      </c>
      <c r="AA1584" s="2">
        <v>0</v>
      </c>
      <c r="AB1584" s="2" t="s">
        <v>32</v>
      </c>
      <c r="AC1584" s="2" t="s">
        <v>5348</v>
      </c>
      <c r="AD1584" s="2" t="s">
        <v>29</v>
      </c>
      <c r="AE1584" s="2" t="s">
        <v>38</v>
      </c>
      <c r="AF1584" s="2" t="s">
        <v>33</v>
      </c>
      <c r="AG1584" s="2" t="s">
        <v>1935</v>
      </c>
      <c r="AL1584" s="2" t="s">
        <v>34</v>
      </c>
      <c r="AR1584" s="2" t="s">
        <v>34</v>
      </c>
      <c r="AS1584" s="2" t="s">
        <v>32</v>
      </c>
      <c r="AT1584" s="2" t="s">
        <v>35</v>
      </c>
      <c r="AY1584" s="2" t="s">
        <v>29</v>
      </c>
      <c r="AZ1584" s="2" t="s">
        <v>2125</v>
      </c>
      <c r="BA1584" s="2" t="s">
        <v>1937</v>
      </c>
      <c r="BB1584" s="2" t="s">
        <v>1938</v>
      </c>
      <c r="BC1584" s="2" t="s">
        <v>35</v>
      </c>
      <c r="BD1584" s="2" t="s">
        <v>1386</v>
      </c>
      <c r="BE1584" s="2" t="s">
        <v>37</v>
      </c>
      <c r="BF1584" s="4">
        <v>44895.578414351847</v>
      </c>
      <c r="BG1584" s="2" t="s">
        <v>364</v>
      </c>
      <c r="BH1584" s="2">
        <v>1</v>
      </c>
      <c r="BI1584" s="2">
        <v>6</v>
      </c>
      <c r="BJ1584" s="2">
        <v>6</v>
      </c>
      <c r="BK1584" s="2">
        <v>0</v>
      </c>
    </row>
    <row r="1585" spans="1:63" ht="15.75" x14ac:dyDescent="0.3">
      <c r="A1585" t="s">
        <v>4601</v>
      </c>
      <c r="B1585" s="2" t="s">
        <v>3197</v>
      </c>
      <c r="C1585" s="2">
        <v>917</v>
      </c>
      <c r="E1585" s="2" t="s">
        <v>198</v>
      </c>
      <c r="F1585" s="2">
        <v>-76.297884968435767</v>
      </c>
      <c r="G1585" s="2">
        <v>3.6764715355964781</v>
      </c>
      <c r="H1585" s="2">
        <v>-1</v>
      </c>
      <c r="I1585" s="2">
        <v>-1</v>
      </c>
      <c r="J1585" s="2" t="s">
        <v>273</v>
      </c>
      <c r="K1585" s="2" t="s">
        <v>274</v>
      </c>
      <c r="L1585" s="2" t="s">
        <v>2023</v>
      </c>
      <c r="M1585" s="2" t="s">
        <v>1976</v>
      </c>
      <c r="N1585" s="2" t="s">
        <v>1952</v>
      </c>
      <c r="O1585" s="2" t="s">
        <v>1953</v>
      </c>
      <c r="P1585" s="2" t="s">
        <v>31</v>
      </c>
      <c r="Q1585" s="2">
        <v>59</v>
      </c>
      <c r="T1585" s="2">
        <v>18.78</v>
      </c>
      <c r="X1585" s="2" t="s">
        <v>542</v>
      </c>
      <c r="Y1585" s="2">
        <v>10</v>
      </c>
      <c r="Z1585" s="2">
        <v>6.5</v>
      </c>
      <c r="AA1585" s="2">
        <v>10</v>
      </c>
      <c r="AB1585" s="2" t="s">
        <v>109</v>
      </c>
      <c r="AC1585" s="2" t="s">
        <v>5348</v>
      </c>
      <c r="AD1585" s="2" t="s">
        <v>29</v>
      </c>
      <c r="AE1585" s="2" t="s">
        <v>38</v>
      </c>
      <c r="AF1585" s="2" t="s">
        <v>33</v>
      </c>
      <c r="AG1585" s="2" t="s">
        <v>1935</v>
      </c>
      <c r="AL1585" s="2" t="s">
        <v>34</v>
      </c>
      <c r="AR1585" s="2" t="s">
        <v>34</v>
      </c>
      <c r="AS1585" s="2" t="s">
        <v>32</v>
      </c>
      <c r="AT1585" s="2" t="s">
        <v>35</v>
      </c>
      <c r="AY1585" s="2" t="s">
        <v>29</v>
      </c>
      <c r="AZ1585" s="2" t="s">
        <v>2125</v>
      </c>
      <c r="BA1585" s="2" t="s">
        <v>1937</v>
      </c>
      <c r="BB1585" s="2" t="s">
        <v>1938</v>
      </c>
      <c r="BC1585" s="2" t="s">
        <v>35</v>
      </c>
      <c r="BD1585" s="2" t="s">
        <v>1387</v>
      </c>
      <c r="BE1585" s="2" t="s">
        <v>37</v>
      </c>
      <c r="BF1585" s="4">
        <v>44895.58011574074</v>
      </c>
      <c r="BG1585" s="2" t="s">
        <v>274</v>
      </c>
      <c r="BH1585" s="2">
        <v>1.7</v>
      </c>
      <c r="BI1585" s="2">
        <v>6</v>
      </c>
      <c r="BJ1585" s="2">
        <v>7</v>
      </c>
      <c r="BK1585" s="2">
        <v>0</v>
      </c>
    </row>
    <row r="1586" spans="1:63" ht="15.75" x14ac:dyDescent="0.3">
      <c r="A1586" t="s">
        <v>4602</v>
      </c>
      <c r="B1586" s="2" t="s">
        <v>3431</v>
      </c>
      <c r="C1586" s="2">
        <v>900</v>
      </c>
      <c r="E1586" s="2" t="s">
        <v>167</v>
      </c>
      <c r="F1586" s="2">
        <v>-76.297966298237142</v>
      </c>
      <c r="G1586" s="2">
        <v>3.6764933589586781</v>
      </c>
      <c r="H1586" s="2">
        <v>-1</v>
      </c>
      <c r="I1586" s="2">
        <v>-1</v>
      </c>
      <c r="J1586" s="2" t="s">
        <v>162</v>
      </c>
      <c r="K1586" s="2" t="s">
        <v>163</v>
      </c>
      <c r="L1586" s="2" t="s">
        <v>1994</v>
      </c>
      <c r="M1586" s="2" t="s">
        <v>1966</v>
      </c>
      <c r="N1586" s="2" t="s">
        <v>1952</v>
      </c>
      <c r="O1586" s="2" t="s">
        <v>1953</v>
      </c>
      <c r="P1586" s="2" t="s">
        <v>31</v>
      </c>
      <c r="Q1586" s="2">
        <v>266</v>
      </c>
      <c r="T1586" s="2">
        <v>84.67</v>
      </c>
      <c r="X1586" s="2" t="s">
        <v>542</v>
      </c>
      <c r="Y1586" s="2">
        <v>13</v>
      </c>
      <c r="Z1586" s="2">
        <v>24.5</v>
      </c>
      <c r="AA1586" s="2">
        <v>0</v>
      </c>
      <c r="AB1586" s="2" t="s">
        <v>32</v>
      </c>
      <c r="AC1586" s="2" t="s">
        <v>5348</v>
      </c>
      <c r="AD1586" s="2" t="s">
        <v>29</v>
      </c>
      <c r="AE1586" s="2" t="s">
        <v>38</v>
      </c>
      <c r="AF1586" s="2" t="s">
        <v>33</v>
      </c>
      <c r="AG1586" s="2" t="s">
        <v>1935</v>
      </c>
      <c r="AL1586" s="2" t="s">
        <v>34</v>
      </c>
      <c r="AR1586" s="2" t="s">
        <v>34</v>
      </c>
      <c r="AS1586" s="2" t="s">
        <v>248</v>
      </c>
      <c r="AT1586" s="2" t="s">
        <v>35</v>
      </c>
      <c r="AY1586" s="2" t="s">
        <v>29</v>
      </c>
      <c r="AZ1586" s="2" t="s">
        <v>2125</v>
      </c>
      <c r="BA1586" s="2" t="s">
        <v>1937</v>
      </c>
      <c r="BB1586" s="2" t="s">
        <v>1937</v>
      </c>
      <c r="BC1586" s="2" t="s">
        <v>35</v>
      </c>
      <c r="BD1586" s="2" t="s">
        <v>1370</v>
      </c>
      <c r="BE1586" s="2" t="s">
        <v>37</v>
      </c>
      <c r="BF1586" s="4">
        <v>44895.475752314807</v>
      </c>
      <c r="BG1586" s="2" t="s">
        <v>163</v>
      </c>
      <c r="BH1586" s="2">
        <v>5</v>
      </c>
      <c r="BI1586" s="2">
        <v>25</v>
      </c>
      <c r="BJ1586" s="2">
        <v>24</v>
      </c>
      <c r="BK1586" s="2">
        <v>0</v>
      </c>
    </row>
    <row r="1587" spans="1:63" ht="15.75" x14ac:dyDescent="0.3">
      <c r="A1587" t="s">
        <v>4603</v>
      </c>
      <c r="B1587" s="2" t="s">
        <v>3419</v>
      </c>
      <c r="C1587" s="2">
        <v>901</v>
      </c>
      <c r="E1587" s="2" t="s">
        <v>168</v>
      </c>
      <c r="F1587" s="2">
        <v>-76.298020813830135</v>
      </c>
      <c r="G1587" s="2">
        <v>3.6764632808467752</v>
      </c>
      <c r="H1587" s="2">
        <v>-1</v>
      </c>
      <c r="I1587" s="2">
        <v>-1</v>
      </c>
      <c r="J1587" s="2" t="s">
        <v>162</v>
      </c>
      <c r="K1587" s="2" t="s">
        <v>163</v>
      </c>
      <c r="L1587" s="2" t="s">
        <v>1994</v>
      </c>
      <c r="M1587" s="2" t="s">
        <v>1966</v>
      </c>
      <c r="N1587" s="2" t="s">
        <v>1952</v>
      </c>
      <c r="O1587" s="2" t="s">
        <v>1953</v>
      </c>
      <c r="P1587" s="2" t="s">
        <v>31</v>
      </c>
      <c r="Q1587" s="2">
        <v>200</v>
      </c>
      <c r="T1587" s="2">
        <v>63.66</v>
      </c>
      <c r="X1587" s="2" t="s">
        <v>542</v>
      </c>
      <c r="Y1587" s="2">
        <v>14</v>
      </c>
      <c r="Z1587" s="2">
        <v>28.5</v>
      </c>
      <c r="AA1587" s="2">
        <v>5</v>
      </c>
      <c r="AB1587" s="2" t="s">
        <v>109</v>
      </c>
      <c r="AC1587" s="2" t="s">
        <v>5348</v>
      </c>
      <c r="AD1587" s="2" t="s">
        <v>29</v>
      </c>
      <c r="AE1587" s="2" t="s">
        <v>38</v>
      </c>
      <c r="AF1587" s="2" t="s">
        <v>33</v>
      </c>
      <c r="AG1587" s="2" t="s">
        <v>1935</v>
      </c>
      <c r="AL1587" s="2" t="s">
        <v>34</v>
      </c>
      <c r="AR1587" s="2" t="s">
        <v>34</v>
      </c>
      <c r="AS1587" s="2" t="s">
        <v>248</v>
      </c>
      <c r="AT1587" s="2" t="s">
        <v>35</v>
      </c>
      <c r="AY1587" s="2" t="s">
        <v>29</v>
      </c>
      <c r="AZ1587" s="2" t="s">
        <v>2125</v>
      </c>
      <c r="BA1587" s="2" t="s">
        <v>1937</v>
      </c>
      <c r="BB1587" s="2" t="s">
        <v>1937</v>
      </c>
      <c r="BC1587" s="2" t="s">
        <v>35</v>
      </c>
      <c r="BD1587" s="2" t="s">
        <v>1371</v>
      </c>
      <c r="BE1587" s="2" t="s">
        <v>37</v>
      </c>
      <c r="BF1587" s="4">
        <v>44895.47761574074</v>
      </c>
      <c r="BG1587" s="2" t="s">
        <v>163</v>
      </c>
      <c r="BH1587" s="2">
        <v>4</v>
      </c>
      <c r="BI1587" s="2">
        <v>30</v>
      </c>
      <c r="BJ1587" s="2">
        <v>27</v>
      </c>
      <c r="BK1587" s="2">
        <v>0</v>
      </c>
    </row>
    <row r="1588" spans="1:63" ht="15.75" x14ac:dyDescent="0.3">
      <c r="A1588" t="s">
        <v>4604</v>
      </c>
      <c r="B1588" s="2" t="s">
        <v>3407</v>
      </c>
      <c r="C1588" s="2">
        <v>902</v>
      </c>
      <c r="E1588" s="2" t="s">
        <v>171</v>
      </c>
      <c r="F1588" s="2">
        <v>-76.298192481091689</v>
      </c>
      <c r="G1588" s="2">
        <v>3.6763035775582522</v>
      </c>
      <c r="H1588" s="2">
        <v>-1</v>
      </c>
      <c r="I1588" s="2">
        <v>-1</v>
      </c>
      <c r="J1588" s="2" t="s">
        <v>43</v>
      </c>
      <c r="K1588" s="2" t="s">
        <v>46</v>
      </c>
      <c r="L1588" s="2" t="s">
        <v>1954</v>
      </c>
      <c r="M1588" s="2" t="s">
        <v>1955</v>
      </c>
      <c r="N1588" s="2" t="s">
        <v>1952</v>
      </c>
      <c r="O1588" s="2" t="s">
        <v>1953</v>
      </c>
      <c r="P1588" s="2" t="s">
        <v>31</v>
      </c>
      <c r="Q1588" s="2">
        <v>165</v>
      </c>
      <c r="T1588" s="2">
        <v>52.52</v>
      </c>
      <c r="X1588" s="2" t="s">
        <v>542</v>
      </c>
      <c r="Y1588" s="2">
        <v>12</v>
      </c>
      <c r="Z1588" s="2">
        <v>14.5</v>
      </c>
      <c r="AA1588" s="2">
        <v>5</v>
      </c>
      <c r="AB1588" s="2" t="s">
        <v>109</v>
      </c>
      <c r="AC1588" s="2" t="s">
        <v>5348</v>
      </c>
      <c r="AD1588" s="2" t="s">
        <v>29</v>
      </c>
      <c r="AE1588" s="2" t="s">
        <v>38</v>
      </c>
      <c r="AF1588" s="2" t="s">
        <v>33</v>
      </c>
      <c r="AG1588" s="2" t="s">
        <v>1935</v>
      </c>
      <c r="AL1588" s="2" t="s">
        <v>34</v>
      </c>
      <c r="AR1588" s="2" t="s">
        <v>34</v>
      </c>
      <c r="AS1588" s="2" t="s">
        <v>248</v>
      </c>
      <c r="AT1588" s="2" t="s">
        <v>35</v>
      </c>
      <c r="AY1588" s="2" t="s">
        <v>29</v>
      </c>
      <c r="AZ1588" s="2" t="s">
        <v>2125</v>
      </c>
      <c r="BA1588" s="2" t="s">
        <v>1937</v>
      </c>
      <c r="BB1588" s="2" t="s">
        <v>1938</v>
      </c>
      <c r="BC1588" s="2" t="s">
        <v>35</v>
      </c>
      <c r="BD1588" s="2" t="s">
        <v>1372</v>
      </c>
      <c r="BE1588" s="2" t="s">
        <v>37</v>
      </c>
      <c r="BF1588" s="4">
        <v>44895.480532407411</v>
      </c>
      <c r="BG1588" s="2" t="s">
        <v>46</v>
      </c>
      <c r="BH1588" s="2">
        <v>2.5</v>
      </c>
      <c r="BI1588" s="2">
        <v>14</v>
      </c>
      <c r="BJ1588" s="2">
        <v>15</v>
      </c>
      <c r="BK1588" s="2">
        <v>0</v>
      </c>
    </row>
    <row r="1589" spans="1:63" ht="15.75" x14ac:dyDescent="0.3">
      <c r="A1589" t="s">
        <v>4605</v>
      </c>
      <c r="B1589" s="2" t="s">
        <v>3184</v>
      </c>
      <c r="C1589" s="2">
        <v>1038</v>
      </c>
      <c r="E1589" s="2" t="s">
        <v>199</v>
      </c>
      <c r="F1589" s="2">
        <v>-76.298286888041247</v>
      </c>
      <c r="G1589" s="2">
        <v>3.6763593596162671</v>
      </c>
      <c r="H1589" s="2">
        <v>-1</v>
      </c>
      <c r="I1589" s="2">
        <v>-1</v>
      </c>
      <c r="J1589" s="2" t="s">
        <v>403</v>
      </c>
      <c r="K1589" s="2" t="s">
        <v>404</v>
      </c>
      <c r="L1589" s="2" t="s">
        <v>2076</v>
      </c>
      <c r="M1589" s="2" t="s">
        <v>1955</v>
      </c>
      <c r="N1589" s="2" t="s">
        <v>1958</v>
      </c>
      <c r="O1589" s="2" t="s">
        <v>1953</v>
      </c>
      <c r="P1589" s="2" t="s">
        <v>80</v>
      </c>
      <c r="Q1589" s="2">
        <v>14</v>
      </c>
      <c r="R1589" s="2">
        <v>12</v>
      </c>
      <c r="S1589" s="2">
        <v>11</v>
      </c>
      <c r="T1589" s="2">
        <v>4.46</v>
      </c>
      <c r="U1589" s="2">
        <v>3.82</v>
      </c>
      <c r="V1589" s="2">
        <v>3.5</v>
      </c>
      <c r="X1589" s="2" t="s">
        <v>545</v>
      </c>
      <c r="Y1589" s="2">
        <v>4</v>
      </c>
      <c r="Z1589" s="2">
        <v>3.5</v>
      </c>
      <c r="AA1589" s="2">
        <v>0</v>
      </c>
      <c r="AB1589" s="2" t="s">
        <v>32</v>
      </c>
      <c r="AC1589" s="2" t="s">
        <v>5348</v>
      </c>
      <c r="AD1589" s="2" t="s">
        <v>29</v>
      </c>
      <c r="AE1589" s="2" t="s">
        <v>38</v>
      </c>
      <c r="AF1589" s="2" t="s">
        <v>33</v>
      </c>
      <c r="AG1589" s="2" t="s">
        <v>1935</v>
      </c>
      <c r="AL1589" s="2" t="s">
        <v>34</v>
      </c>
      <c r="AR1589" s="2" t="s">
        <v>34</v>
      </c>
      <c r="AS1589" s="2" t="s">
        <v>32</v>
      </c>
      <c r="AT1589" s="2" t="s">
        <v>35</v>
      </c>
      <c r="AY1589" s="2" t="s">
        <v>29</v>
      </c>
      <c r="AZ1589" s="2" t="s">
        <v>2125</v>
      </c>
      <c r="BA1589" s="2" t="s">
        <v>1938</v>
      </c>
      <c r="BB1589" s="2" t="s">
        <v>1938</v>
      </c>
      <c r="BC1589" s="2" t="s">
        <v>35</v>
      </c>
      <c r="BD1589" s="2" t="s">
        <v>1506</v>
      </c>
      <c r="BE1589" s="2" t="s">
        <v>37</v>
      </c>
      <c r="BF1589" s="4">
        <v>44896.662824074083</v>
      </c>
      <c r="BG1589" s="2" t="s">
        <v>404</v>
      </c>
      <c r="BH1589" s="2">
        <v>0.2</v>
      </c>
      <c r="BI1589" s="2">
        <v>4</v>
      </c>
      <c r="BJ1589" s="2">
        <v>3</v>
      </c>
      <c r="BK1589" s="2">
        <v>0</v>
      </c>
    </row>
    <row r="1590" spans="1:63" ht="15.75" x14ac:dyDescent="0.3">
      <c r="A1590" t="s">
        <v>4606</v>
      </c>
      <c r="B1590" s="2" t="s">
        <v>3172</v>
      </c>
      <c r="C1590" s="2">
        <v>1039</v>
      </c>
      <c r="E1590" s="2" t="s">
        <v>200</v>
      </c>
      <c r="F1590" s="2">
        <v>-76.29825592223753</v>
      </c>
      <c r="G1590" s="2">
        <v>3.6763382035007348</v>
      </c>
      <c r="H1590" s="2">
        <v>-1</v>
      </c>
      <c r="I1590" s="2">
        <v>-1</v>
      </c>
      <c r="J1590" s="2" t="s">
        <v>396</v>
      </c>
      <c r="K1590" s="2" t="s">
        <v>397</v>
      </c>
      <c r="L1590" s="2" t="s">
        <v>2075</v>
      </c>
      <c r="M1590" s="2" t="s">
        <v>1966</v>
      </c>
      <c r="N1590" s="2" t="s">
        <v>1952</v>
      </c>
      <c r="O1590" s="2" t="s">
        <v>1953</v>
      </c>
      <c r="P1590" s="2" t="s">
        <v>80</v>
      </c>
      <c r="Q1590" s="2">
        <v>8</v>
      </c>
      <c r="T1590" s="2">
        <v>2.5499999999999998</v>
      </c>
      <c r="X1590" s="2" t="s">
        <v>542</v>
      </c>
      <c r="Y1590" s="2">
        <v>4</v>
      </c>
      <c r="Z1590" s="2">
        <v>1</v>
      </c>
      <c r="AA1590" s="2">
        <v>0</v>
      </c>
      <c r="AB1590" s="2" t="s">
        <v>32</v>
      </c>
      <c r="AC1590" s="2" t="s">
        <v>5348</v>
      </c>
      <c r="AD1590" s="2" t="s">
        <v>29</v>
      </c>
      <c r="AE1590" s="2" t="s">
        <v>38</v>
      </c>
      <c r="AF1590" s="2" t="s">
        <v>33</v>
      </c>
      <c r="AG1590" s="2" t="s">
        <v>1935</v>
      </c>
      <c r="AL1590" s="2" t="s">
        <v>34</v>
      </c>
      <c r="AR1590" s="2" t="s">
        <v>34</v>
      </c>
      <c r="AS1590" s="2" t="s">
        <v>32</v>
      </c>
      <c r="AT1590" s="2" t="s">
        <v>35</v>
      </c>
      <c r="AY1590" s="2" t="s">
        <v>29</v>
      </c>
      <c r="AZ1590" s="2" t="s">
        <v>2125</v>
      </c>
      <c r="BA1590" s="2" t="s">
        <v>1937</v>
      </c>
      <c r="BB1590" s="2" t="s">
        <v>1938</v>
      </c>
      <c r="BC1590" s="2" t="s">
        <v>35</v>
      </c>
      <c r="BD1590" s="2" t="s">
        <v>1507</v>
      </c>
      <c r="BE1590" s="2" t="s">
        <v>37</v>
      </c>
      <c r="BF1590" s="4">
        <v>44896.664618055547</v>
      </c>
      <c r="BG1590" s="2" t="s">
        <v>397</v>
      </c>
      <c r="BH1590" s="2">
        <v>3</v>
      </c>
      <c r="BI1590" s="2">
        <v>1</v>
      </c>
      <c r="BJ1590" s="2">
        <v>1</v>
      </c>
      <c r="BK1590" s="2">
        <v>0</v>
      </c>
    </row>
    <row r="1591" spans="1:63" ht="15.75" x14ac:dyDescent="0.3">
      <c r="A1591" t="s">
        <v>4607</v>
      </c>
      <c r="B1591" s="2" t="s">
        <v>3160</v>
      </c>
      <c r="C1591" s="2">
        <v>1040</v>
      </c>
      <c r="E1591" s="2" t="s">
        <v>201</v>
      </c>
      <c r="F1591" s="2">
        <v>-76.298255442255595</v>
      </c>
      <c r="G1591" s="2">
        <v>3.6763685121963192</v>
      </c>
      <c r="H1591" s="2">
        <v>-1</v>
      </c>
      <c r="I1591" s="2">
        <v>-1</v>
      </c>
      <c r="J1591" s="2" t="s">
        <v>363</v>
      </c>
      <c r="K1591" s="2" t="s">
        <v>364</v>
      </c>
      <c r="L1591" s="2" t="s">
        <v>2061</v>
      </c>
      <c r="M1591" s="2" t="s">
        <v>1966</v>
      </c>
      <c r="N1591" s="2" t="s">
        <v>1958</v>
      </c>
      <c r="O1591" s="2" t="s">
        <v>1962</v>
      </c>
      <c r="P1591" s="2" t="s">
        <v>80</v>
      </c>
      <c r="Q1591" s="2">
        <v>12</v>
      </c>
      <c r="T1591" s="2">
        <v>3.82</v>
      </c>
      <c r="X1591" s="2" t="s">
        <v>542</v>
      </c>
      <c r="Y1591" s="2">
        <v>4</v>
      </c>
      <c r="Z1591" s="2">
        <v>2.5</v>
      </c>
      <c r="AA1591" s="2">
        <v>0</v>
      </c>
      <c r="AB1591" s="2" t="s">
        <v>32</v>
      </c>
      <c r="AC1591" s="2" t="s">
        <v>5348</v>
      </c>
      <c r="AD1591" s="2" t="s">
        <v>29</v>
      </c>
      <c r="AE1591" s="2" t="s">
        <v>38</v>
      </c>
      <c r="AF1591" s="2" t="s">
        <v>33</v>
      </c>
      <c r="AG1591" s="2" t="s">
        <v>1935</v>
      </c>
      <c r="AL1591" s="2" t="s">
        <v>34</v>
      </c>
      <c r="AR1591" s="2" t="s">
        <v>34</v>
      </c>
      <c r="AS1591" s="2" t="s">
        <v>32</v>
      </c>
      <c r="AT1591" s="2" t="s">
        <v>35</v>
      </c>
      <c r="AY1591" s="2" t="s">
        <v>29</v>
      </c>
      <c r="AZ1591" s="2" t="s">
        <v>2125</v>
      </c>
      <c r="BA1591" s="2" t="s">
        <v>1937</v>
      </c>
      <c r="BB1591" s="2" t="s">
        <v>1938</v>
      </c>
      <c r="BC1591" s="2" t="s">
        <v>35</v>
      </c>
      <c r="BD1591" s="2" t="s">
        <v>1508</v>
      </c>
      <c r="BE1591" s="2" t="s">
        <v>37</v>
      </c>
      <c r="BF1591" s="4">
        <v>44896.666180555563</v>
      </c>
      <c r="BG1591" s="2" t="s">
        <v>364</v>
      </c>
      <c r="BH1591" s="2">
        <v>1.4</v>
      </c>
      <c r="BI1591" s="2">
        <v>3</v>
      </c>
      <c r="BJ1591" s="2">
        <v>2</v>
      </c>
      <c r="BK1591" s="2">
        <v>0</v>
      </c>
    </row>
    <row r="1592" spans="1:63" ht="15.75" x14ac:dyDescent="0.3">
      <c r="A1592" t="s">
        <v>4608</v>
      </c>
      <c r="B1592" s="2" t="s">
        <v>3468</v>
      </c>
      <c r="C1592" s="2">
        <v>1294</v>
      </c>
      <c r="E1592" s="2" t="s">
        <v>164</v>
      </c>
      <c r="F1592" s="2">
        <v>-76.29817164103288</v>
      </c>
      <c r="G1592" s="2">
        <v>3.6764815602225518</v>
      </c>
      <c r="H1592" s="2">
        <v>-1</v>
      </c>
      <c r="I1592" s="2">
        <v>-1</v>
      </c>
      <c r="J1592" s="2" t="s">
        <v>43</v>
      </c>
      <c r="K1592" s="2" t="s">
        <v>46</v>
      </c>
      <c r="L1592" s="2" t="s">
        <v>1954</v>
      </c>
      <c r="M1592" s="2" t="s">
        <v>1955</v>
      </c>
      <c r="N1592" s="2" t="s">
        <v>1952</v>
      </c>
      <c r="O1592" s="2" t="s">
        <v>1953</v>
      </c>
      <c r="P1592" s="2" t="s">
        <v>31</v>
      </c>
      <c r="Q1592" s="2">
        <v>103</v>
      </c>
      <c r="T1592" s="2">
        <v>32.79</v>
      </c>
      <c r="X1592" s="2" t="s">
        <v>542</v>
      </c>
      <c r="Y1592" s="2">
        <v>8</v>
      </c>
      <c r="Z1592" s="2">
        <v>7</v>
      </c>
      <c r="AA1592" s="2">
        <v>20</v>
      </c>
      <c r="AB1592" s="2" t="s">
        <v>109</v>
      </c>
      <c r="AC1592" s="2" t="s">
        <v>5348</v>
      </c>
      <c r="AD1592" s="2" t="s">
        <v>29</v>
      </c>
      <c r="AE1592" s="2" t="s">
        <v>38</v>
      </c>
      <c r="AF1592" s="2" t="s">
        <v>33</v>
      </c>
      <c r="AG1592" s="2" t="s">
        <v>1935</v>
      </c>
      <c r="AL1592" s="2" t="s">
        <v>34</v>
      </c>
      <c r="AR1592" s="2" t="s">
        <v>34</v>
      </c>
      <c r="AS1592" s="2" t="s">
        <v>193</v>
      </c>
      <c r="AT1592" s="2" t="s">
        <v>35</v>
      </c>
      <c r="AY1592" s="2" t="s">
        <v>29</v>
      </c>
      <c r="AZ1592" s="2" t="s">
        <v>2125</v>
      </c>
      <c r="BA1592" s="2" t="s">
        <v>1937</v>
      </c>
      <c r="BB1592" s="2" t="s">
        <v>1938</v>
      </c>
      <c r="BC1592" s="2" t="s">
        <v>35</v>
      </c>
      <c r="BD1592" s="2" t="s">
        <v>1743</v>
      </c>
      <c r="BE1592" s="2" t="s">
        <v>37</v>
      </c>
      <c r="BF1592" s="4">
        <v>44900.567453703698</v>
      </c>
      <c r="BG1592" s="2" t="s">
        <v>46</v>
      </c>
      <c r="BH1592" s="2">
        <v>2</v>
      </c>
      <c r="BI1592" s="2">
        <v>8</v>
      </c>
      <c r="BJ1592" s="2">
        <v>6</v>
      </c>
      <c r="BK1592" s="2">
        <v>0</v>
      </c>
    </row>
    <row r="1593" spans="1:63" ht="15.75" x14ac:dyDescent="0.3">
      <c r="A1593" t="s">
        <v>4609</v>
      </c>
      <c r="B1593" s="2" t="s">
        <v>3456</v>
      </c>
      <c r="C1593" s="2">
        <v>1295</v>
      </c>
      <c r="E1593" s="2" t="s">
        <v>165</v>
      </c>
      <c r="F1593" s="2">
        <v>-76.298201614338126</v>
      </c>
      <c r="G1593" s="2">
        <v>3.6764914493727558</v>
      </c>
      <c r="H1593" s="2">
        <v>-1</v>
      </c>
      <c r="I1593" s="2">
        <v>-1</v>
      </c>
      <c r="J1593" s="2" t="s">
        <v>188</v>
      </c>
      <c r="K1593" s="2" t="s">
        <v>189</v>
      </c>
      <c r="L1593" s="2" t="s">
        <v>2001</v>
      </c>
      <c r="M1593" s="2" t="s">
        <v>2002</v>
      </c>
      <c r="N1593" s="2" t="s">
        <v>1952</v>
      </c>
      <c r="O1593" s="2" t="s">
        <v>1962</v>
      </c>
      <c r="P1593" s="2" t="s">
        <v>31</v>
      </c>
      <c r="Q1593" s="2">
        <v>19</v>
      </c>
      <c r="R1593" s="2">
        <v>13</v>
      </c>
      <c r="S1593" s="2">
        <v>14</v>
      </c>
      <c r="T1593" s="2">
        <v>6.05</v>
      </c>
      <c r="U1593" s="2">
        <v>4.1399999999999997</v>
      </c>
      <c r="V1593" s="2">
        <v>4.46</v>
      </c>
      <c r="X1593" s="2" t="s">
        <v>545</v>
      </c>
      <c r="Y1593" s="2">
        <v>4</v>
      </c>
      <c r="Z1593" s="2">
        <v>4.5</v>
      </c>
      <c r="AA1593" s="2">
        <v>0</v>
      </c>
      <c r="AB1593" s="2" t="s">
        <v>32</v>
      </c>
      <c r="AC1593" s="2" t="s">
        <v>5348</v>
      </c>
      <c r="AD1593" s="2" t="s">
        <v>29</v>
      </c>
      <c r="AE1593" s="2" t="s">
        <v>38</v>
      </c>
      <c r="AF1593" s="2" t="s">
        <v>33</v>
      </c>
      <c r="AG1593" s="2" t="s">
        <v>1935</v>
      </c>
      <c r="AL1593" s="2" t="s">
        <v>34</v>
      </c>
      <c r="AR1593" s="2" t="s">
        <v>34</v>
      </c>
      <c r="AS1593" s="2" t="s">
        <v>193</v>
      </c>
      <c r="AT1593" s="2" t="s">
        <v>35</v>
      </c>
      <c r="AY1593" s="2" t="s">
        <v>29</v>
      </c>
      <c r="AZ1593" s="2" t="s">
        <v>2125</v>
      </c>
      <c r="BA1593" s="2" t="s">
        <v>1937</v>
      </c>
      <c r="BB1593" s="2" t="s">
        <v>1941</v>
      </c>
      <c r="BC1593" s="2" t="s">
        <v>35</v>
      </c>
      <c r="BD1593" s="2" t="s">
        <v>1744</v>
      </c>
      <c r="BE1593" s="2" t="s">
        <v>37</v>
      </c>
      <c r="BF1593" s="4">
        <v>44900.5700462963</v>
      </c>
      <c r="BG1593" s="2" t="s">
        <v>189</v>
      </c>
      <c r="BH1593" s="2">
        <v>1.1000000000000001</v>
      </c>
      <c r="BI1593" s="2">
        <v>6</v>
      </c>
      <c r="BJ1593" s="2">
        <v>3</v>
      </c>
      <c r="BK1593" s="2">
        <v>0</v>
      </c>
    </row>
    <row r="1594" spans="1:63" ht="15.75" x14ac:dyDescent="0.3">
      <c r="A1594" t="s">
        <v>4610</v>
      </c>
      <c r="B1594" s="2" t="s">
        <v>3444</v>
      </c>
      <c r="C1594" s="2">
        <v>1296</v>
      </c>
      <c r="E1594" s="2" t="s">
        <v>166</v>
      </c>
      <c r="F1594" s="2">
        <v>-76.298213324792982</v>
      </c>
      <c r="G1594" s="2">
        <v>3.67647663120289</v>
      </c>
      <c r="H1594" s="2">
        <v>-1</v>
      </c>
      <c r="I1594" s="2">
        <v>-1</v>
      </c>
      <c r="J1594" s="2" t="s">
        <v>230</v>
      </c>
      <c r="K1594" s="2" t="s">
        <v>231</v>
      </c>
      <c r="L1594" s="2" t="s">
        <v>2009</v>
      </c>
      <c r="M1594" s="2" t="s">
        <v>1957</v>
      </c>
      <c r="N1594" s="2" t="s">
        <v>1958</v>
      </c>
      <c r="O1594" s="2" t="s">
        <v>1953</v>
      </c>
      <c r="P1594" s="2" t="s">
        <v>80</v>
      </c>
      <c r="Q1594" s="2">
        <v>6</v>
      </c>
      <c r="T1594" s="2">
        <v>1.91</v>
      </c>
      <c r="X1594" s="2" t="s">
        <v>542</v>
      </c>
      <c r="Y1594" s="2">
        <v>2.5</v>
      </c>
      <c r="Z1594" s="2">
        <v>1</v>
      </c>
      <c r="AA1594" s="2">
        <v>0</v>
      </c>
      <c r="AB1594" s="2" t="s">
        <v>32</v>
      </c>
      <c r="AC1594" s="2" t="s">
        <v>5348</v>
      </c>
      <c r="AD1594" s="2" t="s">
        <v>29</v>
      </c>
      <c r="AE1594" s="2" t="s">
        <v>38</v>
      </c>
      <c r="AF1594" s="2" t="s">
        <v>33</v>
      </c>
      <c r="AG1594" s="2" t="s">
        <v>1935</v>
      </c>
      <c r="AL1594" s="2" t="s">
        <v>34</v>
      </c>
      <c r="AR1594" s="2" t="s">
        <v>34</v>
      </c>
      <c r="AS1594" s="2" t="s">
        <v>32</v>
      </c>
      <c r="AT1594" s="2" t="s">
        <v>35</v>
      </c>
      <c r="AY1594" s="2" t="s">
        <v>29</v>
      </c>
      <c r="AZ1594" s="2" t="s">
        <v>2125</v>
      </c>
      <c r="BA1594" s="2" t="s">
        <v>1937</v>
      </c>
      <c r="BB1594" s="2" t="s">
        <v>1937</v>
      </c>
      <c r="BC1594" s="2" t="s">
        <v>35</v>
      </c>
      <c r="BD1594" s="2" t="s">
        <v>1745</v>
      </c>
      <c r="BE1594" s="2" t="s">
        <v>37</v>
      </c>
      <c r="BF1594" s="4">
        <v>44900.571516203709</v>
      </c>
      <c r="BG1594" s="2" t="s">
        <v>231</v>
      </c>
      <c r="BH1594" s="2">
        <v>0.8</v>
      </c>
      <c r="BI1594" s="2">
        <v>1</v>
      </c>
      <c r="BJ1594" s="2">
        <v>1</v>
      </c>
      <c r="BK1594" s="2">
        <v>0</v>
      </c>
    </row>
    <row r="1595" spans="1:63" ht="15.75" x14ac:dyDescent="0.3">
      <c r="A1595" t="s">
        <v>4611</v>
      </c>
      <c r="B1595" s="2" t="s">
        <v>3432</v>
      </c>
      <c r="C1595" s="2">
        <v>1297</v>
      </c>
      <c r="E1595" s="2" t="s">
        <v>167</v>
      </c>
      <c r="F1595" s="2">
        <v>-76.298073318534094</v>
      </c>
      <c r="G1595" s="2">
        <v>3.6764266052130101</v>
      </c>
      <c r="H1595" s="2">
        <v>-1</v>
      </c>
      <c r="I1595" s="2">
        <v>-1</v>
      </c>
      <c r="J1595" s="2" t="s">
        <v>275</v>
      </c>
      <c r="K1595" s="2" t="s">
        <v>276</v>
      </c>
      <c r="L1595" s="2" t="s">
        <v>2024</v>
      </c>
      <c r="M1595" s="2" t="s">
        <v>2025</v>
      </c>
      <c r="N1595" s="2" t="s">
        <v>1952</v>
      </c>
      <c r="O1595" s="2" t="s">
        <v>1953</v>
      </c>
      <c r="P1595" s="2" t="s">
        <v>31</v>
      </c>
      <c r="Q1595" s="2">
        <v>25</v>
      </c>
      <c r="R1595" s="2">
        <v>21</v>
      </c>
      <c r="T1595" s="2">
        <v>7.96</v>
      </c>
      <c r="U1595" s="2">
        <v>6.68</v>
      </c>
      <c r="X1595" s="2" t="s">
        <v>543</v>
      </c>
      <c r="Y1595" s="2">
        <v>6</v>
      </c>
      <c r="Z1595" s="2">
        <v>5</v>
      </c>
      <c r="AA1595" s="2">
        <v>0</v>
      </c>
      <c r="AB1595" s="2" t="s">
        <v>32</v>
      </c>
      <c r="AC1595" s="2" t="s">
        <v>5348</v>
      </c>
      <c r="AD1595" s="2" t="s">
        <v>29</v>
      </c>
      <c r="AE1595" s="2" t="s">
        <v>38</v>
      </c>
      <c r="AF1595" s="2" t="s">
        <v>33</v>
      </c>
      <c r="AG1595" s="2" t="s">
        <v>1935</v>
      </c>
      <c r="AL1595" s="2" t="s">
        <v>34</v>
      </c>
      <c r="AR1595" s="2" t="s">
        <v>34</v>
      </c>
      <c r="AS1595" s="2" t="s">
        <v>32</v>
      </c>
      <c r="AT1595" s="2" t="s">
        <v>35</v>
      </c>
      <c r="AY1595" s="2" t="s">
        <v>29</v>
      </c>
      <c r="AZ1595" s="2" t="s">
        <v>2125</v>
      </c>
      <c r="BA1595" s="2" t="s">
        <v>1937</v>
      </c>
      <c r="BB1595" s="2" t="s">
        <v>1938</v>
      </c>
      <c r="BC1595" s="2" t="s">
        <v>35</v>
      </c>
      <c r="BD1595" s="2" t="s">
        <v>1746</v>
      </c>
      <c r="BE1595" s="2" t="s">
        <v>37</v>
      </c>
      <c r="BF1595" s="4">
        <v>44900.573078703703</v>
      </c>
      <c r="BG1595" s="2" t="s">
        <v>276</v>
      </c>
      <c r="BH1595" s="2">
        <v>1.2</v>
      </c>
      <c r="BI1595" s="2">
        <v>5</v>
      </c>
      <c r="BJ1595" s="2">
        <v>5</v>
      </c>
      <c r="BK1595" s="2">
        <v>0</v>
      </c>
    </row>
    <row r="1596" spans="1:63" ht="15.75" x14ac:dyDescent="0.3">
      <c r="A1596" t="s">
        <v>4612</v>
      </c>
      <c r="B1596" s="2" t="s">
        <v>3420</v>
      </c>
      <c r="C1596" s="2">
        <v>1298</v>
      </c>
      <c r="E1596" s="2" t="s">
        <v>168</v>
      </c>
      <c r="F1596" s="2">
        <v>-76.298100232445066</v>
      </c>
      <c r="G1596" s="2">
        <v>3.6763639259123901</v>
      </c>
      <c r="H1596" s="2">
        <v>-1</v>
      </c>
      <c r="I1596" s="2">
        <v>-1</v>
      </c>
      <c r="J1596" s="2" t="s">
        <v>246</v>
      </c>
      <c r="K1596" s="2" t="s">
        <v>247</v>
      </c>
      <c r="L1596" s="2" t="s">
        <v>2013</v>
      </c>
      <c r="M1596" s="2" t="s">
        <v>2014</v>
      </c>
      <c r="N1596" s="2" t="s">
        <v>1952</v>
      </c>
      <c r="O1596" s="2" t="s">
        <v>1953</v>
      </c>
      <c r="P1596" s="2" t="s">
        <v>31</v>
      </c>
      <c r="Q1596" s="2">
        <v>7</v>
      </c>
      <c r="T1596" s="2">
        <v>2.23</v>
      </c>
      <c r="X1596" s="2" t="s">
        <v>542</v>
      </c>
      <c r="Y1596" s="2">
        <v>2.5</v>
      </c>
      <c r="Z1596" s="2">
        <v>1</v>
      </c>
      <c r="AA1596" s="2">
        <v>0</v>
      </c>
      <c r="AB1596" s="2" t="s">
        <v>32</v>
      </c>
      <c r="AC1596" s="2" t="s">
        <v>5348</v>
      </c>
      <c r="AD1596" s="2" t="s">
        <v>29</v>
      </c>
      <c r="AE1596" s="2" t="s">
        <v>38</v>
      </c>
      <c r="AF1596" s="2" t="s">
        <v>33</v>
      </c>
      <c r="AG1596" s="2" t="s">
        <v>1935</v>
      </c>
      <c r="AL1596" s="2" t="s">
        <v>34</v>
      </c>
      <c r="AR1596" s="2" t="s">
        <v>34</v>
      </c>
      <c r="AS1596" s="2" t="s">
        <v>32</v>
      </c>
      <c r="AT1596" s="2" t="s">
        <v>35</v>
      </c>
      <c r="AY1596" s="2" t="s">
        <v>29</v>
      </c>
      <c r="AZ1596" s="2" t="s">
        <v>2125</v>
      </c>
      <c r="BA1596" s="2" t="s">
        <v>1937</v>
      </c>
      <c r="BB1596" s="2" t="s">
        <v>1938</v>
      </c>
      <c r="BC1596" s="2" t="s">
        <v>35</v>
      </c>
      <c r="BD1596" s="2" t="s">
        <v>1747</v>
      </c>
      <c r="BE1596" s="2" t="s">
        <v>37</v>
      </c>
      <c r="BF1596" s="4">
        <v>44900.574178240742</v>
      </c>
      <c r="BG1596" s="2" t="s">
        <v>247</v>
      </c>
      <c r="BH1596" s="2">
        <v>1</v>
      </c>
      <c r="BI1596" s="2">
        <v>1</v>
      </c>
      <c r="BJ1596" s="2">
        <v>1</v>
      </c>
      <c r="BK1596" s="2">
        <v>0</v>
      </c>
    </row>
    <row r="1597" spans="1:63" ht="15.75" x14ac:dyDescent="0.3">
      <c r="A1597" t="s">
        <v>4613</v>
      </c>
      <c r="B1597" s="2" t="s">
        <v>3408</v>
      </c>
      <c r="C1597" s="2">
        <v>1299</v>
      </c>
      <c r="E1597" s="2" t="s">
        <v>171</v>
      </c>
      <c r="F1597" s="2">
        <v>-76.297993567974714</v>
      </c>
      <c r="G1597" s="2">
        <v>3.6764570507275121</v>
      </c>
      <c r="H1597" s="2">
        <v>-1</v>
      </c>
      <c r="I1597" s="2">
        <v>-1</v>
      </c>
      <c r="J1597" s="2" t="s">
        <v>246</v>
      </c>
      <c r="K1597" s="2" t="s">
        <v>247</v>
      </c>
      <c r="L1597" s="2" t="s">
        <v>2013</v>
      </c>
      <c r="M1597" s="2" t="s">
        <v>2014</v>
      </c>
      <c r="N1597" s="2" t="s">
        <v>1952</v>
      </c>
      <c r="O1597" s="2" t="s">
        <v>1953</v>
      </c>
      <c r="P1597" s="2" t="s">
        <v>31</v>
      </c>
      <c r="Q1597" s="2">
        <v>12</v>
      </c>
      <c r="R1597" s="2">
        <v>9</v>
      </c>
      <c r="S1597" s="2">
        <v>6</v>
      </c>
      <c r="T1597" s="2">
        <v>3.82</v>
      </c>
      <c r="U1597" s="2">
        <v>2.86</v>
      </c>
      <c r="V1597" s="2">
        <v>1.91</v>
      </c>
      <c r="X1597" s="2" t="s">
        <v>545</v>
      </c>
      <c r="Y1597" s="2">
        <v>5</v>
      </c>
      <c r="Z1597" s="2">
        <v>1.5</v>
      </c>
      <c r="AA1597" s="2">
        <v>0</v>
      </c>
      <c r="AB1597" s="2" t="s">
        <v>32</v>
      </c>
      <c r="AC1597" s="2" t="s">
        <v>5348</v>
      </c>
      <c r="AD1597" s="2" t="s">
        <v>29</v>
      </c>
      <c r="AE1597" s="2" t="s">
        <v>38</v>
      </c>
      <c r="AF1597" s="2" t="s">
        <v>33</v>
      </c>
      <c r="AG1597" s="2" t="s">
        <v>1935</v>
      </c>
      <c r="AL1597" s="2" t="s">
        <v>34</v>
      </c>
      <c r="AR1597" s="2" t="s">
        <v>34</v>
      </c>
      <c r="AS1597" s="2" t="s">
        <v>32</v>
      </c>
      <c r="AT1597" s="2" t="s">
        <v>35</v>
      </c>
      <c r="AY1597" s="2" t="s">
        <v>29</v>
      </c>
      <c r="AZ1597" s="2" t="s">
        <v>2125</v>
      </c>
      <c r="BA1597" s="2" t="s">
        <v>1937</v>
      </c>
      <c r="BB1597" s="2" t="s">
        <v>1938</v>
      </c>
      <c r="BC1597" s="2" t="s">
        <v>35</v>
      </c>
      <c r="BD1597" s="2" t="s">
        <v>1748</v>
      </c>
      <c r="BE1597" s="2" t="s">
        <v>37</v>
      </c>
      <c r="BF1597" s="4">
        <v>44900.575532407413</v>
      </c>
      <c r="BG1597" s="2" t="s">
        <v>247</v>
      </c>
      <c r="BH1597" s="2">
        <v>0.12</v>
      </c>
      <c r="BI1597" s="2">
        <v>1.5</v>
      </c>
      <c r="BJ1597" s="2">
        <v>1.5</v>
      </c>
      <c r="BK1597" s="2">
        <v>0</v>
      </c>
    </row>
    <row r="1598" spans="1:63" ht="15.75" x14ac:dyDescent="0.3">
      <c r="A1598" t="s">
        <v>4614</v>
      </c>
      <c r="B1598" s="2" t="s">
        <v>3395</v>
      </c>
      <c r="C1598" s="2">
        <v>1300</v>
      </c>
      <c r="E1598" s="2" t="s">
        <v>172</v>
      </c>
      <c r="F1598" s="2">
        <v>-76.297992021157398</v>
      </c>
      <c r="G1598" s="2">
        <v>3.6764694394113349</v>
      </c>
      <c r="H1598" s="2">
        <v>-1</v>
      </c>
      <c r="I1598" s="2">
        <v>-1</v>
      </c>
      <c r="J1598" s="2" t="s">
        <v>355</v>
      </c>
      <c r="K1598" s="2" t="s">
        <v>356</v>
      </c>
      <c r="L1598" s="2" t="s">
        <v>2057</v>
      </c>
      <c r="M1598" s="2" t="s">
        <v>1951</v>
      </c>
      <c r="N1598" s="2" t="s">
        <v>1952</v>
      </c>
      <c r="O1598" s="2" t="s">
        <v>1953</v>
      </c>
      <c r="P1598" s="2" t="s">
        <v>80</v>
      </c>
      <c r="Q1598" s="2">
        <v>7</v>
      </c>
      <c r="T1598" s="2">
        <v>2.23</v>
      </c>
      <c r="X1598" s="2" t="s">
        <v>542</v>
      </c>
      <c r="Y1598" s="2">
        <v>3</v>
      </c>
      <c r="Z1598" s="2">
        <v>1</v>
      </c>
      <c r="AA1598" s="2">
        <v>0</v>
      </c>
      <c r="AB1598" s="2" t="s">
        <v>32</v>
      </c>
      <c r="AC1598" s="2" t="s">
        <v>5348</v>
      </c>
      <c r="AD1598" s="2" t="s">
        <v>29</v>
      </c>
      <c r="AE1598" s="2" t="s">
        <v>38</v>
      </c>
      <c r="AF1598" s="2" t="s">
        <v>33</v>
      </c>
      <c r="AG1598" s="2" t="s">
        <v>1935</v>
      </c>
      <c r="AL1598" s="2" t="s">
        <v>34</v>
      </c>
      <c r="AR1598" s="2" t="s">
        <v>34</v>
      </c>
      <c r="AS1598" s="2" t="s">
        <v>32</v>
      </c>
      <c r="AT1598" s="2" t="s">
        <v>35</v>
      </c>
      <c r="AY1598" s="2" t="s">
        <v>29</v>
      </c>
      <c r="AZ1598" s="2" t="s">
        <v>2125</v>
      </c>
      <c r="BA1598" s="2" t="s">
        <v>1938</v>
      </c>
      <c r="BB1598" s="2" t="s">
        <v>1938</v>
      </c>
      <c r="BC1598" s="2" t="s">
        <v>35</v>
      </c>
      <c r="BD1598" s="2" t="s">
        <v>1749</v>
      </c>
      <c r="BE1598" s="2" t="s">
        <v>37</v>
      </c>
      <c r="BF1598" s="4">
        <v>44900.576747685191</v>
      </c>
      <c r="BG1598" s="2" t="s">
        <v>356</v>
      </c>
      <c r="BH1598" s="2">
        <v>1.5</v>
      </c>
      <c r="BI1598" s="2">
        <v>1</v>
      </c>
      <c r="BJ1598" s="2">
        <v>1</v>
      </c>
      <c r="BK1598" s="2">
        <v>0</v>
      </c>
    </row>
    <row r="1599" spans="1:63" ht="15.75" x14ac:dyDescent="0.3">
      <c r="A1599" t="s">
        <v>4615</v>
      </c>
      <c r="B1599" s="2" t="s">
        <v>3396</v>
      </c>
      <c r="C1599" s="2">
        <v>1301</v>
      </c>
      <c r="E1599" s="2" t="s">
        <v>172</v>
      </c>
      <c r="F1599" s="2">
        <v>-76.298056655966178</v>
      </c>
      <c r="G1599" s="2">
        <v>3.6763416222329539</v>
      </c>
      <c r="H1599" s="2">
        <v>-1</v>
      </c>
      <c r="I1599" s="2">
        <v>-1</v>
      </c>
      <c r="J1599" s="2" t="s">
        <v>428</v>
      </c>
      <c r="K1599" s="2" t="s">
        <v>429</v>
      </c>
      <c r="L1599" s="2" t="s">
        <v>2084</v>
      </c>
      <c r="M1599" s="2" t="s">
        <v>1961</v>
      </c>
      <c r="N1599" s="2" t="s">
        <v>1952</v>
      </c>
      <c r="O1599" s="2" t="s">
        <v>1959</v>
      </c>
      <c r="P1599" s="2" t="s">
        <v>31</v>
      </c>
      <c r="Q1599" s="2">
        <v>9</v>
      </c>
      <c r="R1599" s="2">
        <v>8</v>
      </c>
      <c r="S1599" s="2">
        <v>7</v>
      </c>
      <c r="T1599" s="2">
        <v>2.86</v>
      </c>
      <c r="U1599" s="2">
        <v>2.5499999999999998</v>
      </c>
      <c r="V1599" s="2">
        <v>2.23</v>
      </c>
      <c r="X1599" s="2" t="s">
        <v>545</v>
      </c>
      <c r="Y1599" s="2">
        <v>4</v>
      </c>
      <c r="Z1599" s="2">
        <v>1.5</v>
      </c>
      <c r="AA1599" s="2">
        <v>0</v>
      </c>
      <c r="AB1599" s="2" t="s">
        <v>32</v>
      </c>
      <c r="AC1599" s="2" t="s">
        <v>5348</v>
      </c>
      <c r="AD1599" s="2" t="s">
        <v>29</v>
      </c>
      <c r="AE1599" s="2" t="s">
        <v>38</v>
      </c>
      <c r="AF1599" s="2" t="s">
        <v>33</v>
      </c>
      <c r="AG1599" s="2" t="s">
        <v>1935</v>
      </c>
      <c r="AL1599" s="2" t="s">
        <v>34</v>
      </c>
      <c r="AR1599" s="2" t="s">
        <v>34</v>
      </c>
      <c r="AS1599" s="2" t="s">
        <v>32</v>
      </c>
      <c r="AT1599" s="2" t="s">
        <v>35</v>
      </c>
      <c r="AY1599" s="2" t="s">
        <v>29</v>
      </c>
      <c r="AZ1599" s="2" t="s">
        <v>2125</v>
      </c>
      <c r="BA1599" s="2" t="s">
        <v>1938</v>
      </c>
      <c r="BB1599" s="2" t="s">
        <v>1938</v>
      </c>
      <c r="BC1599" s="2" t="s">
        <v>35</v>
      </c>
      <c r="BD1599" s="2" t="s">
        <v>1750</v>
      </c>
      <c r="BE1599" s="2" t="s">
        <v>37</v>
      </c>
      <c r="BF1599" s="4">
        <v>44900.825972222221</v>
      </c>
      <c r="BG1599" s="2" t="s">
        <v>429</v>
      </c>
      <c r="BH1599" s="2">
        <v>0.12</v>
      </c>
      <c r="BI1599" s="2">
        <v>2</v>
      </c>
      <c r="BJ1599" s="2">
        <v>1</v>
      </c>
      <c r="BK1599" s="2">
        <v>0</v>
      </c>
    </row>
    <row r="1600" spans="1:63" ht="15.75" x14ac:dyDescent="0.3">
      <c r="A1600" t="s">
        <v>4616</v>
      </c>
      <c r="B1600" s="2" t="s">
        <v>3383</v>
      </c>
      <c r="C1600" s="2">
        <v>1302</v>
      </c>
      <c r="E1600" s="2" t="s">
        <v>176</v>
      </c>
      <c r="F1600" s="2">
        <v>-76.29806506704179</v>
      </c>
      <c r="G1600" s="2">
        <v>3.6763377671566322</v>
      </c>
      <c r="H1600" s="2">
        <v>-1</v>
      </c>
      <c r="I1600" s="2">
        <v>-1</v>
      </c>
      <c r="J1600" s="2" t="s">
        <v>428</v>
      </c>
      <c r="K1600" s="2" t="s">
        <v>429</v>
      </c>
      <c r="L1600" s="2" t="s">
        <v>2084</v>
      </c>
      <c r="M1600" s="2" t="s">
        <v>1961</v>
      </c>
      <c r="N1600" s="2" t="s">
        <v>1952</v>
      </c>
      <c r="O1600" s="2" t="s">
        <v>1959</v>
      </c>
      <c r="P1600" s="2" t="s">
        <v>31</v>
      </c>
      <c r="Q1600" s="2">
        <v>20</v>
      </c>
      <c r="X1600" s="2" t="s">
        <v>544</v>
      </c>
      <c r="Y1600" s="2">
        <v>3.5</v>
      </c>
      <c r="Z1600" s="2">
        <v>1.5</v>
      </c>
      <c r="AA1600" s="2">
        <v>0</v>
      </c>
      <c r="AB1600" s="2" t="s">
        <v>32</v>
      </c>
      <c r="AC1600" s="2" t="s">
        <v>5348</v>
      </c>
      <c r="AD1600" s="2" t="s">
        <v>29</v>
      </c>
      <c r="AE1600" s="2" t="s">
        <v>151</v>
      </c>
      <c r="AF1600" s="2" t="s">
        <v>250</v>
      </c>
      <c r="AG1600" s="2" t="s">
        <v>1935</v>
      </c>
      <c r="AL1600" s="2" t="s">
        <v>251</v>
      </c>
      <c r="AM1600" s="2" t="s">
        <v>415</v>
      </c>
      <c r="AN1600" s="2" t="s">
        <v>253</v>
      </c>
      <c r="AO1600" s="2" t="s">
        <v>147</v>
      </c>
      <c r="AP1600" s="2" t="s">
        <v>254</v>
      </c>
      <c r="AQ1600" s="2" t="s">
        <v>496</v>
      </c>
      <c r="AR1600" s="2" t="s">
        <v>34</v>
      </c>
      <c r="AS1600" s="2" t="s">
        <v>32</v>
      </c>
      <c r="AT1600" s="2" t="s">
        <v>35</v>
      </c>
      <c r="AY1600" s="2" t="s">
        <v>29</v>
      </c>
      <c r="AZ1600" s="2" t="s">
        <v>2125</v>
      </c>
      <c r="BA1600" s="2" t="s">
        <v>1938</v>
      </c>
      <c r="BB1600" s="2" t="s">
        <v>1938</v>
      </c>
      <c r="BC1600" s="2" t="s">
        <v>35</v>
      </c>
      <c r="BD1600" s="2" t="s">
        <v>1751</v>
      </c>
      <c r="BE1600" s="2" t="s">
        <v>37</v>
      </c>
      <c r="BF1600" s="4">
        <v>44900.826319444437</v>
      </c>
      <c r="BG1600" s="2" t="s">
        <v>429</v>
      </c>
      <c r="BH1600" s="2">
        <v>1.5</v>
      </c>
      <c r="BI1600" s="2">
        <v>2</v>
      </c>
      <c r="BJ1600" s="2">
        <v>1</v>
      </c>
      <c r="BK1600" s="2">
        <v>0</v>
      </c>
    </row>
    <row r="1601" spans="1:63" ht="15.75" x14ac:dyDescent="0.3">
      <c r="A1601" t="s">
        <v>4617</v>
      </c>
      <c r="B1601" s="2" t="s">
        <v>3357</v>
      </c>
      <c r="C1601" s="2">
        <v>1303</v>
      </c>
      <c r="E1601" s="2" t="s">
        <v>177</v>
      </c>
      <c r="F1601" s="2">
        <v>-76.297948324385985</v>
      </c>
      <c r="G1601" s="2">
        <v>3.6763082961794882</v>
      </c>
      <c r="H1601" s="2">
        <v>-1</v>
      </c>
      <c r="I1601" s="2">
        <v>-1</v>
      </c>
      <c r="J1601" s="2" t="s">
        <v>363</v>
      </c>
      <c r="K1601" s="2" t="s">
        <v>364</v>
      </c>
      <c r="L1601" s="2" t="s">
        <v>2061</v>
      </c>
      <c r="M1601" s="2" t="s">
        <v>1966</v>
      </c>
      <c r="N1601" s="2" t="s">
        <v>1958</v>
      </c>
      <c r="O1601" s="2" t="s">
        <v>1962</v>
      </c>
      <c r="P1601" s="2" t="s">
        <v>80</v>
      </c>
      <c r="Q1601" s="2">
        <v>8</v>
      </c>
      <c r="R1601" s="2">
        <v>6</v>
      </c>
      <c r="T1601" s="2">
        <v>2.5499999999999998</v>
      </c>
      <c r="U1601" s="2">
        <v>1.91</v>
      </c>
      <c r="X1601" s="2" t="s">
        <v>543</v>
      </c>
      <c r="Y1601" s="2">
        <v>3</v>
      </c>
      <c r="Z1601" s="2">
        <v>2.5</v>
      </c>
      <c r="AA1601" s="2">
        <v>0</v>
      </c>
      <c r="AB1601" s="2" t="s">
        <v>32</v>
      </c>
      <c r="AC1601" s="2" t="s">
        <v>5348</v>
      </c>
      <c r="AD1601" s="2" t="s">
        <v>29</v>
      </c>
      <c r="AE1601" s="2" t="s">
        <v>38</v>
      </c>
      <c r="AF1601" s="2" t="s">
        <v>33</v>
      </c>
      <c r="AG1601" s="2" t="s">
        <v>1935</v>
      </c>
      <c r="AL1601" s="2" t="s">
        <v>34</v>
      </c>
      <c r="AR1601" s="2" t="s">
        <v>34</v>
      </c>
      <c r="AS1601" s="2" t="s">
        <v>32</v>
      </c>
      <c r="AT1601" s="2" t="s">
        <v>35</v>
      </c>
      <c r="AY1601" s="2" t="s">
        <v>29</v>
      </c>
      <c r="AZ1601" s="2" t="s">
        <v>2125</v>
      </c>
      <c r="BA1601" s="2" t="s">
        <v>1937</v>
      </c>
      <c r="BB1601" s="2" t="s">
        <v>1938</v>
      </c>
      <c r="BC1601" s="2" t="s">
        <v>35</v>
      </c>
      <c r="BD1601" s="2" t="s">
        <v>1752</v>
      </c>
      <c r="BE1601" s="2" t="s">
        <v>37</v>
      </c>
      <c r="BF1601" s="4">
        <v>44900.585011574083</v>
      </c>
      <c r="BG1601" s="2" t="s">
        <v>364</v>
      </c>
      <c r="BH1601" s="2">
        <v>0.2</v>
      </c>
      <c r="BI1601" s="2">
        <v>3</v>
      </c>
      <c r="BJ1601" s="2">
        <v>2</v>
      </c>
      <c r="BK1601" s="2">
        <v>0</v>
      </c>
    </row>
    <row r="1602" spans="1:63" ht="15.75" x14ac:dyDescent="0.3">
      <c r="A1602" t="s">
        <v>4618</v>
      </c>
      <c r="B1602" s="2" t="s">
        <v>3345</v>
      </c>
      <c r="C1602" s="2">
        <v>1304</v>
      </c>
      <c r="E1602" s="2" t="s">
        <v>180</v>
      </c>
      <c r="F1602" s="2">
        <v>-76.298009991052652</v>
      </c>
      <c r="G1602" s="2">
        <v>3.6763066295128208</v>
      </c>
      <c r="H1602" s="2">
        <v>-1</v>
      </c>
      <c r="I1602" s="2">
        <v>-1</v>
      </c>
      <c r="J1602" s="2" t="s">
        <v>363</v>
      </c>
      <c r="K1602" s="2" t="s">
        <v>364</v>
      </c>
      <c r="L1602" s="2" t="s">
        <v>2061</v>
      </c>
      <c r="M1602" s="2" t="s">
        <v>1966</v>
      </c>
      <c r="N1602" s="2" t="s">
        <v>1958</v>
      </c>
      <c r="O1602" s="2" t="s">
        <v>1962</v>
      </c>
      <c r="P1602" s="2" t="s">
        <v>80</v>
      </c>
      <c r="Q1602" s="2">
        <v>8</v>
      </c>
      <c r="R1602" s="2">
        <v>6</v>
      </c>
      <c r="T1602" s="2">
        <v>2.5499999999999998</v>
      </c>
      <c r="U1602" s="2">
        <v>1.91</v>
      </c>
      <c r="X1602" s="2" t="s">
        <v>543</v>
      </c>
      <c r="Y1602" s="2">
        <v>3</v>
      </c>
      <c r="Z1602" s="2">
        <v>3</v>
      </c>
      <c r="AA1602" s="2">
        <v>0</v>
      </c>
      <c r="AB1602" s="2" t="s">
        <v>32</v>
      </c>
      <c r="AC1602" s="2" t="s">
        <v>5348</v>
      </c>
      <c r="AD1602" s="2" t="s">
        <v>29</v>
      </c>
      <c r="AE1602" s="2" t="s">
        <v>38</v>
      </c>
      <c r="AF1602" s="2" t="s">
        <v>33</v>
      </c>
      <c r="AG1602" s="2" t="s">
        <v>1935</v>
      </c>
      <c r="AL1602" s="2" t="s">
        <v>34</v>
      </c>
      <c r="AR1602" s="2" t="s">
        <v>34</v>
      </c>
      <c r="AS1602" s="2" t="s">
        <v>32</v>
      </c>
      <c r="AT1602" s="2" t="s">
        <v>35</v>
      </c>
      <c r="AY1602" s="2" t="s">
        <v>29</v>
      </c>
      <c r="AZ1602" s="2" t="s">
        <v>2125</v>
      </c>
      <c r="BA1602" s="2" t="s">
        <v>1937</v>
      </c>
      <c r="BB1602" s="2" t="s">
        <v>1938</v>
      </c>
      <c r="BC1602" s="2" t="s">
        <v>35</v>
      </c>
      <c r="BD1602" s="2" t="s">
        <v>1753</v>
      </c>
      <c r="BE1602" s="2" t="s">
        <v>37</v>
      </c>
      <c r="BF1602" s="4">
        <v>44900.586030092592</v>
      </c>
      <c r="BG1602" s="2" t="s">
        <v>364</v>
      </c>
      <c r="BH1602" s="2">
        <v>0.3</v>
      </c>
      <c r="BI1602" s="2">
        <v>3</v>
      </c>
      <c r="BJ1602" s="2">
        <v>3</v>
      </c>
      <c r="BK1602" s="2">
        <v>0</v>
      </c>
    </row>
    <row r="1603" spans="1:63" ht="15.75" x14ac:dyDescent="0.3">
      <c r="A1603" t="s">
        <v>4619</v>
      </c>
      <c r="B1603" s="2" t="s">
        <v>3333</v>
      </c>
      <c r="C1603" s="2">
        <v>1305</v>
      </c>
      <c r="E1603" s="2" t="s">
        <v>181</v>
      </c>
      <c r="F1603" s="2">
        <v>-76.29800499105265</v>
      </c>
      <c r="G1603" s="2">
        <v>3.6762482961794878</v>
      </c>
      <c r="H1603" s="2">
        <v>-1</v>
      </c>
      <c r="I1603" s="2">
        <v>-1</v>
      </c>
      <c r="J1603" s="2" t="s">
        <v>363</v>
      </c>
      <c r="K1603" s="2" t="s">
        <v>364</v>
      </c>
      <c r="L1603" s="2" t="s">
        <v>2061</v>
      </c>
      <c r="M1603" s="2" t="s">
        <v>1966</v>
      </c>
      <c r="N1603" s="2" t="s">
        <v>1958</v>
      </c>
      <c r="O1603" s="2" t="s">
        <v>1962</v>
      </c>
      <c r="P1603" s="2" t="s">
        <v>31</v>
      </c>
      <c r="Q1603" s="2">
        <v>57</v>
      </c>
      <c r="R1603" s="2">
        <v>56</v>
      </c>
      <c r="T1603" s="2">
        <v>18.14</v>
      </c>
      <c r="U1603" s="2">
        <v>17.829999999999998</v>
      </c>
      <c r="X1603" s="2" t="s">
        <v>543</v>
      </c>
      <c r="Y1603" s="2">
        <v>11</v>
      </c>
      <c r="Z1603" s="2">
        <v>7.5</v>
      </c>
      <c r="AA1603" s="2">
        <v>0</v>
      </c>
      <c r="AB1603" s="2" t="s">
        <v>32</v>
      </c>
      <c r="AC1603" s="2" t="s">
        <v>5348</v>
      </c>
      <c r="AD1603" s="2" t="s">
        <v>29</v>
      </c>
      <c r="AE1603" s="2" t="s">
        <v>38</v>
      </c>
      <c r="AF1603" s="2" t="s">
        <v>33</v>
      </c>
      <c r="AG1603" s="2" t="s">
        <v>1935</v>
      </c>
      <c r="AL1603" s="2" t="s">
        <v>34</v>
      </c>
      <c r="AR1603" s="2" t="s">
        <v>34</v>
      </c>
      <c r="AS1603" s="2" t="s">
        <v>32</v>
      </c>
      <c r="AT1603" s="2" t="s">
        <v>35</v>
      </c>
      <c r="AY1603" s="2" t="s">
        <v>29</v>
      </c>
      <c r="AZ1603" s="2" t="s">
        <v>2125</v>
      </c>
      <c r="BA1603" s="2" t="s">
        <v>1937</v>
      </c>
      <c r="BB1603" s="2" t="s">
        <v>1938</v>
      </c>
      <c r="BC1603" s="2" t="s">
        <v>35</v>
      </c>
      <c r="BD1603" s="2" t="s">
        <v>1754</v>
      </c>
      <c r="BE1603" s="2" t="s">
        <v>37</v>
      </c>
      <c r="BF1603" s="4">
        <v>44900.58798611111</v>
      </c>
      <c r="BG1603" s="2" t="s">
        <v>364</v>
      </c>
      <c r="BH1603" s="2">
        <v>1.5</v>
      </c>
      <c r="BI1603" s="2">
        <v>8</v>
      </c>
      <c r="BJ1603" s="2">
        <v>7</v>
      </c>
      <c r="BK1603" s="2">
        <v>0</v>
      </c>
    </row>
    <row r="1604" spans="1:63" ht="15.75" x14ac:dyDescent="0.3">
      <c r="A1604" t="s">
        <v>4620</v>
      </c>
      <c r="B1604" s="2" t="s">
        <v>3949</v>
      </c>
      <c r="C1604" s="2">
        <v>1337</v>
      </c>
      <c r="E1604" s="2" t="s">
        <v>41</v>
      </c>
      <c r="F1604" s="2">
        <v>-76.298133315145293</v>
      </c>
      <c r="G1604" s="2">
        <v>3.6762365911409911</v>
      </c>
      <c r="H1604" s="2">
        <v>-1</v>
      </c>
      <c r="I1604" s="2">
        <v>-1</v>
      </c>
      <c r="J1604" s="2" t="s">
        <v>363</v>
      </c>
      <c r="K1604" s="2" t="s">
        <v>364</v>
      </c>
      <c r="L1604" s="2" t="s">
        <v>2061</v>
      </c>
      <c r="M1604" s="2" t="s">
        <v>1966</v>
      </c>
      <c r="N1604" s="2" t="s">
        <v>1958</v>
      </c>
      <c r="O1604" s="2" t="s">
        <v>1962</v>
      </c>
      <c r="P1604" s="2" t="s">
        <v>31</v>
      </c>
      <c r="Q1604" s="2">
        <v>78</v>
      </c>
      <c r="T1604" s="2">
        <v>24.83</v>
      </c>
      <c r="X1604" s="2" t="s">
        <v>542</v>
      </c>
      <c r="Y1604" s="2">
        <v>10</v>
      </c>
      <c r="Z1604" s="2">
        <v>10.5</v>
      </c>
      <c r="AA1604" s="2">
        <v>0</v>
      </c>
      <c r="AB1604" s="2" t="s">
        <v>32</v>
      </c>
      <c r="AC1604" s="2" t="s">
        <v>5348</v>
      </c>
      <c r="AD1604" s="2" t="s">
        <v>29</v>
      </c>
      <c r="AE1604" s="2" t="s">
        <v>151</v>
      </c>
      <c r="AF1604" s="2" t="s">
        <v>145</v>
      </c>
      <c r="AG1604" s="2" t="s">
        <v>1935</v>
      </c>
      <c r="AL1604" s="2" t="s">
        <v>251</v>
      </c>
      <c r="AM1604" s="2" t="s">
        <v>415</v>
      </c>
      <c r="AN1604" s="2" t="s">
        <v>387</v>
      </c>
      <c r="AO1604" s="2" t="s">
        <v>147</v>
      </c>
      <c r="AP1604" s="2" t="s">
        <v>303</v>
      </c>
      <c r="AQ1604" s="2" t="s">
        <v>304</v>
      </c>
      <c r="AR1604" s="2" t="s">
        <v>34</v>
      </c>
      <c r="AS1604" s="2" t="s">
        <v>32</v>
      </c>
      <c r="AT1604" s="2" t="s">
        <v>35</v>
      </c>
      <c r="AY1604" s="2" t="s">
        <v>29</v>
      </c>
      <c r="AZ1604" s="2" t="s">
        <v>2125</v>
      </c>
      <c r="BA1604" s="2" t="s">
        <v>1937</v>
      </c>
      <c r="BB1604" s="2" t="s">
        <v>1938</v>
      </c>
      <c r="BC1604" s="2" t="s">
        <v>35</v>
      </c>
      <c r="BD1604" s="2" t="s">
        <v>1786</v>
      </c>
      <c r="BE1604" s="2" t="s">
        <v>37</v>
      </c>
      <c r="BF1604" s="4">
        <v>44901.319872685177</v>
      </c>
      <c r="BG1604" s="2" t="s">
        <v>364</v>
      </c>
      <c r="BH1604" s="2">
        <v>3</v>
      </c>
      <c r="BI1604" s="2">
        <v>11</v>
      </c>
      <c r="BJ1604" s="2">
        <v>10</v>
      </c>
      <c r="BK1604" s="2">
        <v>0</v>
      </c>
    </row>
    <row r="1605" spans="1:63" ht="15.75" x14ac:dyDescent="0.3">
      <c r="A1605" t="s">
        <v>4621</v>
      </c>
      <c r="B1605" s="2" t="s">
        <v>3148</v>
      </c>
      <c r="C1605" s="2">
        <v>1041</v>
      </c>
      <c r="E1605" s="2" t="s">
        <v>202</v>
      </c>
      <c r="F1605" s="2">
        <v>-76.29821805722321</v>
      </c>
      <c r="G1605" s="2">
        <v>3.6762692702085169</v>
      </c>
      <c r="H1605" s="2">
        <v>-1</v>
      </c>
      <c r="I1605" s="2">
        <v>-1</v>
      </c>
      <c r="J1605" s="2" t="s">
        <v>363</v>
      </c>
      <c r="K1605" s="2" t="s">
        <v>364</v>
      </c>
      <c r="L1605" s="2" t="s">
        <v>2061</v>
      </c>
      <c r="M1605" s="2" t="s">
        <v>1966</v>
      </c>
      <c r="N1605" s="2" t="s">
        <v>1958</v>
      </c>
      <c r="O1605" s="2" t="s">
        <v>1962</v>
      </c>
      <c r="P1605" s="2" t="s">
        <v>80</v>
      </c>
      <c r="Q1605" s="2">
        <v>14</v>
      </c>
      <c r="R1605" s="2">
        <v>12</v>
      </c>
      <c r="S1605" s="2">
        <v>10</v>
      </c>
      <c r="T1605" s="2">
        <v>4.46</v>
      </c>
      <c r="U1605" s="2">
        <v>3.82</v>
      </c>
      <c r="V1605" s="2">
        <v>3.18</v>
      </c>
      <c r="X1605" s="2" t="s">
        <v>545</v>
      </c>
      <c r="Y1605" s="2">
        <v>5</v>
      </c>
      <c r="Z1605" s="2">
        <v>4.5</v>
      </c>
      <c r="AA1605" s="2">
        <v>0</v>
      </c>
      <c r="AB1605" s="2" t="s">
        <v>32</v>
      </c>
      <c r="AC1605" s="2" t="s">
        <v>5348</v>
      </c>
      <c r="AD1605" s="2" t="s">
        <v>29</v>
      </c>
      <c r="AE1605" s="2" t="s">
        <v>38</v>
      </c>
      <c r="AF1605" s="2" t="s">
        <v>33</v>
      </c>
      <c r="AG1605" s="2" t="s">
        <v>1935</v>
      </c>
      <c r="AL1605" s="2" t="s">
        <v>34</v>
      </c>
      <c r="AR1605" s="2" t="s">
        <v>34</v>
      </c>
      <c r="AS1605" s="2" t="s">
        <v>32</v>
      </c>
      <c r="AT1605" s="2" t="s">
        <v>35</v>
      </c>
      <c r="AY1605" s="2" t="s">
        <v>29</v>
      </c>
      <c r="AZ1605" s="2" t="s">
        <v>2125</v>
      </c>
      <c r="BA1605" s="2" t="s">
        <v>1937</v>
      </c>
      <c r="BB1605" s="2" t="s">
        <v>1938</v>
      </c>
      <c r="BC1605" s="2" t="s">
        <v>35</v>
      </c>
      <c r="BD1605" s="2" t="s">
        <v>1509</v>
      </c>
      <c r="BE1605" s="2" t="s">
        <v>37</v>
      </c>
      <c r="BF1605" s="4">
        <v>44896.669062499997</v>
      </c>
      <c r="BG1605" s="2" t="s">
        <v>364</v>
      </c>
      <c r="BH1605" s="2">
        <v>1</v>
      </c>
      <c r="BI1605" s="2">
        <v>5</v>
      </c>
      <c r="BJ1605" s="2">
        <v>4</v>
      </c>
      <c r="BK1605" s="2">
        <v>0</v>
      </c>
    </row>
    <row r="1606" spans="1:63" ht="15.75" x14ac:dyDescent="0.3">
      <c r="A1606" t="s">
        <v>4622</v>
      </c>
      <c r="B1606" s="2" t="s">
        <v>3136</v>
      </c>
      <c r="C1606" s="2">
        <v>1042</v>
      </c>
      <c r="E1606" s="2" t="s">
        <v>203</v>
      </c>
      <c r="F1606" s="2">
        <v>-76.298188557135006</v>
      </c>
      <c r="G1606" s="2">
        <v>3.6762714907898868</v>
      </c>
      <c r="H1606" s="2">
        <v>-1</v>
      </c>
      <c r="I1606" s="2">
        <v>-1</v>
      </c>
      <c r="J1606" s="2" t="s">
        <v>361</v>
      </c>
      <c r="K1606" s="2" t="s">
        <v>362</v>
      </c>
      <c r="L1606" s="2" t="s">
        <v>2060</v>
      </c>
      <c r="M1606" s="2" t="s">
        <v>1966</v>
      </c>
      <c r="N1606" s="2" t="s">
        <v>1952</v>
      </c>
      <c r="O1606" s="2" t="s">
        <v>1953</v>
      </c>
      <c r="P1606" s="2" t="s">
        <v>31</v>
      </c>
      <c r="Q1606" s="2">
        <v>86</v>
      </c>
      <c r="T1606" s="2">
        <v>27.37</v>
      </c>
      <c r="X1606" s="2" t="s">
        <v>542</v>
      </c>
      <c r="Y1606" s="2">
        <v>12</v>
      </c>
      <c r="Z1606" s="2">
        <v>7.5</v>
      </c>
      <c r="AA1606" s="2">
        <v>0</v>
      </c>
      <c r="AB1606" s="2" t="s">
        <v>32</v>
      </c>
      <c r="AC1606" s="2" t="s">
        <v>5348</v>
      </c>
      <c r="AD1606" s="2" t="s">
        <v>29</v>
      </c>
      <c r="AE1606" s="2" t="s">
        <v>38</v>
      </c>
      <c r="AF1606" s="2" t="s">
        <v>33</v>
      </c>
      <c r="AG1606" s="2" t="s">
        <v>1935</v>
      </c>
      <c r="AL1606" s="2" t="s">
        <v>34</v>
      </c>
      <c r="AR1606" s="2" t="s">
        <v>34</v>
      </c>
      <c r="AS1606" s="2" t="s">
        <v>32</v>
      </c>
      <c r="AT1606" s="2" t="s">
        <v>35</v>
      </c>
      <c r="AY1606" s="2" t="s">
        <v>29</v>
      </c>
      <c r="AZ1606" s="2" t="s">
        <v>2125</v>
      </c>
      <c r="BA1606" s="2" t="s">
        <v>1937</v>
      </c>
      <c r="BB1606" s="2" t="s">
        <v>1937</v>
      </c>
      <c r="BC1606" s="2" t="s">
        <v>35</v>
      </c>
      <c r="BD1606" s="2" t="s">
        <v>1510</v>
      </c>
      <c r="BE1606" s="2" t="s">
        <v>37</v>
      </c>
      <c r="BF1606" s="4">
        <v>44896.671249999999</v>
      </c>
      <c r="BG1606" s="2" t="s">
        <v>362</v>
      </c>
      <c r="BH1606" s="2">
        <v>2</v>
      </c>
      <c r="BI1606" s="2">
        <v>8</v>
      </c>
      <c r="BJ1606" s="2">
        <v>7</v>
      </c>
      <c r="BK1606" s="2">
        <v>0</v>
      </c>
    </row>
    <row r="1607" spans="1:63" ht="15.75" x14ac:dyDescent="0.3">
      <c r="A1607" t="s">
        <v>4623</v>
      </c>
      <c r="B1607" s="2" t="s">
        <v>3796</v>
      </c>
      <c r="C1607" s="2">
        <v>1338</v>
      </c>
      <c r="E1607" s="2" t="s">
        <v>42</v>
      </c>
      <c r="F1607" s="2">
        <v>-76.298253315145303</v>
      </c>
      <c r="G1607" s="2">
        <v>3.6762465911409912</v>
      </c>
      <c r="H1607" s="2">
        <v>-1</v>
      </c>
      <c r="I1607" s="2">
        <v>-1</v>
      </c>
      <c r="J1607" s="2" t="s">
        <v>188</v>
      </c>
      <c r="K1607" s="2" t="s">
        <v>189</v>
      </c>
      <c r="L1607" s="2" t="s">
        <v>2001</v>
      </c>
      <c r="M1607" s="2" t="s">
        <v>2002</v>
      </c>
      <c r="N1607" s="2" t="s">
        <v>1952</v>
      </c>
      <c r="O1607" s="2" t="s">
        <v>1962</v>
      </c>
      <c r="P1607" s="2" t="s">
        <v>31</v>
      </c>
      <c r="Q1607" s="2">
        <v>51</v>
      </c>
      <c r="R1607" s="2">
        <v>48</v>
      </c>
      <c r="S1607" s="2">
        <v>46</v>
      </c>
      <c r="T1607" s="2">
        <v>16.23</v>
      </c>
      <c r="U1607" s="2">
        <v>15.28</v>
      </c>
      <c r="V1607" s="2">
        <v>14.64</v>
      </c>
      <c r="X1607" s="2" t="s">
        <v>545</v>
      </c>
      <c r="Y1607" s="2">
        <v>8</v>
      </c>
      <c r="Z1607" s="2">
        <v>10.5</v>
      </c>
      <c r="AA1607" s="2">
        <v>0</v>
      </c>
      <c r="AB1607" s="2" t="s">
        <v>32</v>
      </c>
      <c r="AC1607" s="2" t="s">
        <v>5348</v>
      </c>
      <c r="AD1607" s="2" t="s">
        <v>29</v>
      </c>
      <c r="AE1607" s="2" t="s">
        <v>38</v>
      </c>
      <c r="AF1607" s="2" t="s">
        <v>33</v>
      </c>
      <c r="AG1607" s="2" t="s">
        <v>1935</v>
      </c>
      <c r="AL1607" s="2" t="s">
        <v>34</v>
      </c>
      <c r="AR1607" s="2" t="s">
        <v>34</v>
      </c>
      <c r="AS1607" s="2" t="s">
        <v>32</v>
      </c>
      <c r="AT1607" s="2" t="s">
        <v>35</v>
      </c>
      <c r="AY1607" s="2" t="s">
        <v>29</v>
      </c>
      <c r="AZ1607" s="2" t="s">
        <v>2125</v>
      </c>
      <c r="BA1607" s="2" t="s">
        <v>1937</v>
      </c>
      <c r="BB1607" s="2" t="s">
        <v>1941</v>
      </c>
      <c r="BC1607" s="2" t="s">
        <v>35</v>
      </c>
      <c r="BD1607" s="2" t="s">
        <v>1787</v>
      </c>
      <c r="BE1607" s="2" t="s">
        <v>37</v>
      </c>
      <c r="BF1607" s="4">
        <v>44901.322488425933</v>
      </c>
      <c r="BG1607" s="2" t="s">
        <v>189</v>
      </c>
      <c r="BH1607" s="2">
        <v>1</v>
      </c>
      <c r="BI1607" s="2">
        <v>12</v>
      </c>
      <c r="BJ1607" s="2">
        <v>9</v>
      </c>
      <c r="BK1607" s="2">
        <v>0</v>
      </c>
    </row>
    <row r="1608" spans="1:63" ht="15.75" x14ac:dyDescent="0.3">
      <c r="A1608" t="s">
        <v>4624</v>
      </c>
      <c r="B1608" s="2" t="s">
        <v>3643</v>
      </c>
      <c r="C1608" s="2">
        <v>1339</v>
      </c>
      <c r="E1608" s="2" t="s">
        <v>47</v>
      </c>
      <c r="F1608" s="2">
        <v>-76.298195707910764</v>
      </c>
      <c r="G1608" s="2">
        <v>3.6761914645480038</v>
      </c>
      <c r="H1608" s="2">
        <v>-1</v>
      </c>
      <c r="I1608" s="2">
        <v>-1</v>
      </c>
      <c r="J1608" s="2" t="s">
        <v>307</v>
      </c>
      <c r="K1608" s="2" t="s">
        <v>308</v>
      </c>
      <c r="L1608" s="2" t="s">
        <v>2036</v>
      </c>
      <c r="M1608" s="2" t="s">
        <v>1972</v>
      </c>
      <c r="N1608" s="2" t="s">
        <v>1952</v>
      </c>
      <c r="O1608" s="2" t="s">
        <v>2037</v>
      </c>
      <c r="P1608" s="2" t="s">
        <v>31</v>
      </c>
      <c r="Q1608" s="2">
        <v>88</v>
      </c>
      <c r="T1608" s="2">
        <v>28.01</v>
      </c>
      <c r="X1608" s="2" t="s">
        <v>542</v>
      </c>
      <c r="Y1608" s="2">
        <v>10</v>
      </c>
      <c r="Z1608" s="2">
        <v>6.5</v>
      </c>
      <c r="AA1608" s="2">
        <v>0</v>
      </c>
      <c r="AB1608" s="2" t="s">
        <v>32</v>
      </c>
      <c r="AC1608" s="2" t="s">
        <v>5348</v>
      </c>
      <c r="AD1608" s="2" t="s">
        <v>29</v>
      </c>
      <c r="AE1608" s="2" t="s">
        <v>38</v>
      </c>
      <c r="AF1608" s="2" t="s">
        <v>33</v>
      </c>
      <c r="AG1608" s="2" t="s">
        <v>1935</v>
      </c>
      <c r="AL1608" s="2" t="s">
        <v>34</v>
      </c>
      <c r="AR1608" s="2" t="s">
        <v>34</v>
      </c>
      <c r="AS1608" s="2" t="s">
        <v>32</v>
      </c>
      <c r="AT1608" s="2" t="s">
        <v>35</v>
      </c>
      <c r="AY1608" s="2" t="s">
        <v>29</v>
      </c>
      <c r="AZ1608" s="2" t="s">
        <v>2125</v>
      </c>
      <c r="BA1608" s="2" t="s">
        <v>1947</v>
      </c>
      <c r="BB1608" s="2" t="s">
        <v>1937</v>
      </c>
      <c r="BC1608" s="2" t="s">
        <v>35</v>
      </c>
      <c r="BD1608" s="2" t="s">
        <v>1788</v>
      </c>
      <c r="BE1608" s="2" t="s">
        <v>37</v>
      </c>
      <c r="BF1608" s="4">
        <v>44901.324293981481</v>
      </c>
      <c r="BG1608" s="2" t="s">
        <v>308</v>
      </c>
      <c r="BH1608" s="2">
        <v>3</v>
      </c>
      <c r="BI1608" s="2">
        <v>7</v>
      </c>
      <c r="BJ1608" s="2">
        <v>6</v>
      </c>
      <c r="BK1608" s="2">
        <v>0</v>
      </c>
    </row>
    <row r="1609" spans="1:63" ht="15.75" x14ac:dyDescent="0.3">
      <c r="A1609" t="s">
        <v>4625</v>
      </c>
      <c r="B1609" s="2" t="s">
        <v>3504</v>
      </c>
      <c r="C1609" s="2">
        <v>1340</v>
      </c>
      <c r="E1609" s="2" t="s">
        <v>50</v>
      </c>
      <c r="F1609" s="2">
        <v>-76.298279975620147</v>
      </c>
      <c r="G1609" s="2">
        <v>3.676243232096152</v>
      </c>
      <c r="H1609" s="2">
        <v>-1</v>
      </c>
      <c r="I1609" s="2">
        <v>-1</v>
      </c>
      <c r="J1609" s="2" t="s">
        <v>162</v>
      </c>
      <c r="K1609" s="2" t="s">
        <v>163</v>
      </c>
      <c r="L1609" s="2" t="s">
        <v>1994</v>
      </c>
      <c r="M1609" s="2" t="s">
        <v>1966</v>
      </c>
      <c r="N1609" s="2" t="s">
        <v>1952</v>
      </c>
      <c r="O1609" s="2" t="s">
        <v>1953</v>
      </c>
      <c r="P1609" s="2" t="s">
        <v>31</v>
      </c>
      <c r="Q1609" s="2">
        <v>287</v>
      </c>
      <c r="T1609" s="2">
        <v>91.35</v>
      </c>
      <c r="X1609" s="2" t="s">
        <v>542</v>
      </c>
      <c r="Y1609" s="2">
        <v>11</v>
      </c>
      <c r="Z1609" s="2">
        <v>19</v>
      </c>
      <c r="AA1609" s="2">
        <v>0</v>
      </c>
      <c r="AB1609" s="2" t="s">
        <v>32</v>
      </c>
      <c r="AC1609" s="2" t="s">
        <v>5348</v>
      </c>
      <c r="AD1609" s="2" t="s">
        <v>29</v>
      </c>
      <c r="AE1609" s="2" t="s">
        <v>151</v>
      </c>
      <c r="AF1609" s="2" t="s">
        <v>250</v>
      </c>
      <c r="AG1609" s="2" t="s">
        <v>1935</v>
      </c>
      <c r="AL1609" s="2" t="s">
        <v>251</v>
      </c>
      <c r="AM1609" s="2" t="s">
        <v>399</v>
      </c>
      <c r="AN1609" s="2" t="s">
        <v>421</v>
      </c>
      <c r="AO1609" s="2" t="s">
        <v>147</v>
      </c>
      <c r="AP1609" s="2" t="s">
        <v>303</v>
      </c>
      <c r="AQ1609" s="2" t="s">
        <v>304</v>
      </c>
      <c r="AR1609" s="2" t="s">
        <v>34</v>
      </c>
      <c r="AS1609" s="2" t="s">
        <v>248</v>
      </c>
      <c r="AT1609" s="2" t="s">
        <v>35</v>
      </c>
      <c r="AY1609" s="2" t="s">
        <v>29</v>
      </c>
      <c r="AZ1609" s="2" t="s">
        <v>2125</v>
      </c>
      <c r="BA1609" s="2" t="s">
        <v>1937</v>
      </c>
      <c r="BB1609" s="2" t="s">
        <v>1937</v>
      </c>
      <c r="BC1609" s="2" t="s">
        <v>35</v>
      </c>
      <c r="BD1609" s="2" t="s">
        <v>1789</v>
      </c>
      <c r="BE1609" s="2" t="s">
        <v>37</v>
      </c>
      <c r="BF1609" s="4">
        <v>44901.329363425917</v>
      </c>
      <c r="BG1609" s="2" t="s">
        <v>163</v>
      </c>
      <c r="BH1609" s="2">
        <v>4</v>
      </c>
      <c r="BI1609" s="2">
        <v>20</v>
      </c>
      <c r="BJ1609" s="2">
        <v>18</v>
      </c>
      <c r="BK1609" s="2">
        <v>0</v>
      </c>
    </row>
    <row r="1610" spans="1:63" ht="15.75" x14ac:dyDescent="0.3">
      <c r="A1610" t="s">
        <v>4626</v>
      </c>
      <c r="B1610" s="2" t="s">
        <v>3369</v>
      </c>
      <c r="C1610" s="2">
        <v>1341</v>
      </c>
      <c r="E1610" s="2" t="s">
        <v>53</v>
      </c>
      <c r="F1610" s="2">
        <v>-76.298289343738261</v>
      </c>
      <c r="G1610" s="2">
        <v>3.676206276937851</v>
      </c>
      <c r="H1610" s="2">
        <v>-1</v>
      </c>
      <c r="I1610" s="2">
        <v>-1</v>
      </c>
      <c r="J1610" s="2" t="s">
        <v>307</v>
      </c>
      <c r="K1610" s="2" t="s">
        <v>308</v>
      </c>
      <c r="L1610" s="2" t="s">
        <v>2036</v>
      </c>
      <c r="M1610" s="2" t="s">
        <v>1972</v>
      </c>
      <c r="N1610" s="2" t="s">
        <v>1952</v>
      </c>
      <c r="O1610" s="2" t="s">
        <v>2037</v>
      </c>
      <c r="P1610" s="2" t="s">
        <v>31</v>
      </c>
      <c r="Q1610" s="2">
        <v>57</v>
      </c>
      <c r="T1610" s="2">
        <v>18.14</v>
      </c>
      <c r="X1610" s="2" t="s">
        <v>542</v>
      </c>
      <c r="Y1610" s="2">
        <v>7</v>
      </c>
      <c r="Z1610" s="2">
        <v>7</v>
      </c>
      <c r="AA1610" s="2">
        <v>15</v>
      </c>
      <c r="AB1610" s="2" t="s">
        <v>109</v>
      </c>
      <c r="AC1610" s="2" t="s">
        <v>5348</v>
      </c>
      <c r="AD1610" s="2" t="s">
        <v>29</v>
      </c>
      <c r="AE1610" s="2" t="s">
        <v>38</v>
      </c>
      <c r="AF1610" s="2" t="s">
        <v>33</v>
      </c>
      <c r="AG1610" s="2" t="s">
        <v>1935</v>
      </c>
      <c r="AL1610" s="2" t="s">
        <v>34</v>
      </c>
      <c r="AR1610" s="2" t="s">
        <v>34</v>
      </c>
      <c r="AS1610" s="2" t="s">
        <v>32</v>
      </c>
      <c r="AT1610" s="2" t="s">
        <v>35</v>
      </c>
      <c r="AY1610" s="2" t="s">
        <v>29</v>
      </c>
      <c r="AZ1610" s="2" t="s">
        <v>2125</v>
      </c>
      <c r="BA1610" s="2" t="s">
        <v>1947</v>
      </c>
      <c r="BB1610" s="2" t="s">
        <v>1937</v>
      </c>
      <c r="BC1610" s="2" t="s">
        <v>35</v>
      </c>
      <c r="BD1610" s="2" t="s">
        <v>1790</v>
      </c>
      <c r="BE1610" s="2" t="s">
        <v>37</v>
      </c>
      <c r="BF1610" s="4">
        <v>44901.334733796291</v>
      </c>
      <c r="BG1610" s="2" t="s">
        <v>308</v>
      </c>
      <c r="BH1610" s="2">
        <v>1.5</v>
      </c>
      <c r="BI1610" s="2">
        <v>7</v>
      </c>
      <c r="BJ1610" s="2">
        <v>7</v>
      </c>
      <c r="BK1610" s="2">
        <v>0</v>
      </c>
    </row>
    <row r="1611" spans="1:63" ht="15.75" x14ac:dyDescent="0.3">
      <c r="A1611" t="s">
        <v>4627</v>
      </c>
      <c r="B1611" s="2" t="s">
        <v>3234</v>
      </c>
      <c r="C1611" s="2">
        <v>1342</v>
      </c>
      <c r="E1611" s="2" t="s">
        <v>56</v>
      </c>
      <c r="F1611" s="2">
        <v>-76.298280625319137</v>
      </c>
      <c r="G1611" s="2">
        <v>3.676227504393117</v>
      </c>
      <c r="H1611" s="2">
        <v>-1</v>
      </c>
      <c r="I1611" s="2">
        <v>-1</v>
      </c>
      <c r="J1611" s="2" t="s">
        <v>91</v>
      </c>
      <c r="K1611" s="2" t="s">
        <v>93</v>
      </c>
      <c r="L1611" s="2" t="s">
        <v>1979</v>
      </c>
      <c r="M1611" s="2" t="s">
        <v>1980</v>
      </c>
      <c r="N1611" s="2" t="s">
        <v>1952</v>
      </c>
      <c r="O1611" s="2" t="s">
        <v>1953</v>
      </c>
      <c r="P1611" s="2" t="s">
        <v>31</v>
      </c>
      <c r="Q1611" s="2">
        <v>49</v>
      </c>
      <c r="T1611" s="2">
        <v>15.6</v>
      </c>
      <c r="X1611" s="2" t="s">
        <v>542</v>
      </c>
      <c r="Y1611" s="2">
        <v>11</v>
      </c>
      <c r="Z1611" s="2">
        <v>4.5</v>
      </c>
      <c r="AA1611" s="2">
        <v>15</v>
      </c>
      <c r="AB1611" s="2" t="s">
        <v>109</v>
      </c>
      <c r="AC1611" s="2" t="s">
        <v>5348</v>
      </c>
      <c r="AD1611" s="2" t="s">
        <v>29</v>
      </c>
      <c r="AE1611" s="2" t="s">
        <v>38</v>
      </c>
      <c r="AF1611" s="2" t="s">
        <v>33</v>
      </c>
      <c r="AG1611" s="2" t="s">
        <v>1935</v>
      </c>
      <c r="AL1611" s="2" t="s">
        <v>34</v>
      </c>
      <c r="AR1611" s="2" t="s">
        <v>34</v>
      </c>
      <c r="AS1611" s="2" t="s">
        <v>32</v>
      </c>
      <c r="AT1611" s="2" t="s">
        <v>35</v>
      </c>
      <c r="AY1611" s="2" t="s">
        <v>29</v>
      </c>
      <c r="AZ1611" s="2" t="s">
        <v>2125</v>
      </c>
      <c r="BA1611" s="2" t="s">
        <v>1937</v>
      </c>
      <c r="BB1611" s="2" t="s">
        <v>1938</v>
      </c>
      <c r="BC1611" s="2" t="s">
        <v>35</v>
      </c>
      <c r="BD1611" s="2" t="s">
        <v>1791</v>
      </c>
      <c r="BE1611" s="2" t="s">
        <v>37</v>
      </c>
      <c r="BF1611" s="4">
        <v>44901.337048611109</v>
      </c>
      <c r="BG1611" s="2" t="s">
        <v>93</v>
      </c>
      <c r="BH1611" s="2">
        <v>2</v>
      </c>
      <c r="BI1611" s="2">
        <v>4</v>
      </c>
      <c r="BJ1611" s="2">
        <v>5</v>
      </c>
      <c r="BK1611" s="2">
        <v>0</v>
      </c>
    </row>
    <row r="1612" spans="1:63" ht="15.75" x14ac:dyDescent="0.3">
      <c r="A1612" t="s">
        <v>4628</v>
      </c>
      <c r="B1612" s="2" t="s">
        <v>3100</v>
      </c>
      <c r="C1612" s="2">
        <v>1343</v>
      </c>
      <c r="E1612" s="2" t="s">
        <v>57</v>
      </c>
      <c r="F1612" s="2">
        <v>-76.298254074979411</v>
      </c>
      <c r="G1612" s="2">
        <v>3.676206009717824</v>
      </c>
      <c r="H1612" s="2">
        <v>-1</v>
      </c>
      <c r="I1612" s="2">
        <v>-1</v>
      </c>
      <c r="J1612" s="2" t="s">
        <v>162</v>
      </c>
      <c r="K1612" s="2" t="s">
        <v>163</v>
      </c>
      <c r="L1612" s="2" t="s">
        <v>1994</v>
      </c>
      <c r="M1612" s="2" t="s">
        <v>1966</v>
      </c>
      <c r="N1612" s="2" t="s">
        <v>1952</v>
      </c>
      <c r="O1612" s="2" t="s">
        <v>1953</v>
      </c>
      <c r="P1612" s="2" t="s">
        <v>31</v>
      </c>
      <c r="Q1612" s="2">
        <v>405</v>
      </c>
      <c r="T1612" s="2">
        <v>128.91999999999999</v>
      </c>
      <c r="X1612" s="2" t="s">
        <v>542</v>
      </c>
      <c r="Y1612" s="2">
        <v>14</v>
      </c>
      <c r="Z1612" s="2">
        <v>23</v>
      </c>
      <c r="AA1612" s="2">
        <v>5</v>
      </c>
      <c r="AB1612" s="2" t="s">
        <v>109</v>
      </c>
      <c r="AC1612" s="2" t="s">
        <v>5348</v>
      </c>
      <c r="AD1612" s="2" t="s">
        <v>29</v>
      </c>
      <c r="AE1612" s="2" t="s">
        <v>38</v>
      </c>
      <c r="AF1612" s="2" t="s">
        <v>33</v>
      </c>
      <c r="AG1612" s="2" t="s">
        <v>1935</v>
      </c>
      <c r="AL1612" s="2" t="s">
        <v>34</v>
      </c>
      <c r="AR1612" s="2" t="s">
        <v>34</v>
      </c>
      <c r="AS1612" s="2" t="s">
        <v>32</v>
      </c>
      <c r="AT1612" s="2" t="s">
        <v>35</v>
      </c>
      <c r="AY1612" s="2" t="s">
        <v>29</v>
      </c>
      <c r="AZ1612" s="2" t="s">
        <v>2125</v>
      </c>
      <c r="BA1612" s="2" t="s">
        <v>1937</v>
      </c>
      <c r="BB1612" s="2" t="s">
        <v>1937</v>
      </c>
      <c r="BC1612" s="2" t="s">
        <v>35</v>
      </c>
      <c r="BD1612" s="2" t="s">
        <v>1792</v>
      </c>
      <c r="BE1612" s="2" t="s">
        <v>37</v>
      </c>
      <c r="BF1612" s="4">
        <v>44901.345289351862</v>
      </c>
      <c r="BG1612" s="2" t="s">
        <v>163</v>
      </c>
      <c r="BH1612" s="2">
        <v>4</v>
      </c>
      <c r="BI1612" s="2">
        <v>24</v>
      </c>
      <c r="BJ1612" s="2">
        <v>22</v>
      </c>
      <c r="BK1612" s="2">
        <v>0</v>
      </c>
    </row>
    <row r="1613" spans="1:63" ht="15.75" x14ac:dyDescent="0.3">
      <c r="A1613" t="s">
        <v>4629</v>
      </c>
      <c r="B1613" s="2" t="s">
        <v>4341</v>
      </c>
      <c r="C1613" s="2">
        <v>1344</v>
      </c>
      <c r="E1613" s="2" t="s">
        <v>59</v>
      </c>
      <c r="F1613" s="2">
        <v>-76.29824204666653</v>
      </c>
      <c r="G1613" s="2">
        <v>3.6761786633964868</v>
      </c>
      <c r="H1613" s="2">
        <v>-1</v>
      </c>
      <c r="I1613" s="2">
        <v>-1</v>
      </c>
      <c r="J1613" s="2" t="s">
        <v>374</v>
      </c>
      <c r="K1613" s="2" t="s">
        <v>376</v>
      </c>
      <c r="L1613" s="2" t="s">
        <v>2066</v>
      </c>
      <c r="M1613" s="2" t="s">
        <v>1957</v>
      </c>
      <c r="N1613" s="2" t="s">
        <v>1952</v>
      </c>
      <c r="O1613" s="2" t="s">
        <v>1959</v>
      </c>
      <c r="P1613" s="2" t="s">
        <v>31</v>
      </c>
      <c r="Q1613" s="2">
        <v>17</v>
      </c>
      <c r="R1613" s="2">
        <v>15</v>
      </c>
      <c r="S1613" s="2">
        <v>13</v>
      </c>
      <c r="T1613" s="2">
        <v>5.41</v>
      </c>
      <c r="U1613" s="2">
        <v>4.7699999999999996</v>
      </c>
      <c r="V1613" s="2">
        <v>4.1399999999999997</v>
      </c>
      <c r="X1613" s="2" t="s">
        <v>545</v>
      </c>
      <c r="Y1613" s="2">
        <v>3</v>
      </c>
      <c r="Z1613" s="2">
        <v>4.5</v>
      </c>
      <c r="AA1613" s="2">
        <v>0</v>
      </c>
      <c r="AB1613" s="2" t="s">
        <v>32</v>
      </c>
      <c r="AC1613" s="2" t="s">
        <v>5348</v>
      </c>
      <c r="AD1613" s="2" t="s">
        <v>29</v>
      </c>
      <c r="AE1613" s="2" t="s">
        <v>38</v>
      </c>
      <c r="AF1613" s="2" t="s">
        <v>33</v>
      </c>
      <c r="AG1613" s="2" t="s">
        <v>1935</v>
      </c>
      <c r="AL1613" s="2" t="s">
        <v>34</v>
      </c>
      <c r="AR1613" s="2" t="s">
        <v>34</v>
      </c>
      <c r="AS1613" s="2" t="s">
        <v>32</v>
      </c>
      <c r="AT1613" s="2" t="s">
        <v>35</v>
      </c>
      <c r="AY1613" s="2" t="s">
        <v>29</v>
      </c>
      <c r="AZ1613" s="2" t="s">
        <v>2125</v>
      </c>
      <c r="BA1613" s="2" t="s">
        <v>1937</v>
      </c>
      <c r="BB1613" s="2" t="s">
        <v>1937</v>
      </c>
      <c r="BC1613" s="2" t="s">
        <v>35</v>
      </c>
      <c r="BD1613" s="2" t="s">
        <v>1793</v>
      </c>
      <c r="BE1613" s="2" t="s">
        <v>37</v>
      </c>
      <c r="BF1613" s="4">
        <v>44901.351793981477</v>
      </c>
      <c r="BG1613" s="2" t="s">
        <v>376</v>
      </c>
      <c r="BH1613" s="2">
        <v>0.2</v>
      </c>
      <c r="BI1613" s="2">
        <v>5</v>
      </c>
      <c r="BJ1613" s="2">
        <v>4</v>
      </c>
      <c r="BK1613" s="2">
        <v>0</v>
      </c>
    </row>
    <row r="1614" spans="1:63" ht="15.75" x14ac:dyDescent="0.3">
      <c r="A1614" t="s">
        <v>4630</v>
      </c>
      <c r="B1614" s="2" t="s">
        <v>4264</v>
      </c>
      <c r="C1614" s="2">
        <v>1345</v>
      </c>
      <c r="E1614" s="2" t="s">
        <v>63</v>
      </c>
      <c r="F1614" s="2">
        <v>-76.29827402485995</v>
      </c>
      <c r="G1614" s="2">
        <v>3.6761739978397951</v>
      </c>
      <c r="H1614" s="2">
        <v>-1</v>
      </c>
      <c r="I1614" s="2">
        <v>-1</v>
      </c>
      <c r="J1614" s="2" t="s">
        <v>153</v>
      </c>
      <c r="K1614" s="2" t="s">
        <v>154</v>
      </c>
      <c r="L1614" s="2" t="s">
        <v>1993</v>
      </c>
      <c r="M1614" s="2" t="s">
        <v>1987</v>
      </c>
      <c r="N1614" s="2" t="s">
        <v>1952</v>
      </c>
      <c r="O1614" s="2" t="s">
        <v>1953</v>
      </c>
      <c r="P1614" s="2" t="s">
        <v>31</v>
      </c>
      <c r="Q1614" s="2">
        <v>90</v>
      </c>
      <c r="T1614" s="2">
        <v>28.65</v>
      </c>
      <c r="X1614" s="2" t="s">
        <v>542</v>
      </c>
      <c r="Y1614" s="2">
        <v>10</v>
      </c>
      <c r="Z1614" s="2">
        <v>8.5</v>
      </c>
      <c r="AA1614" s="2">
        <v>15</v>
      </c>
      <c r="AB1614" s="2" t="s">
        <v>109</v>
      </c>
      <c r="AC1614" s="2" t="s">
        <v>5348</v>
      </c>
      <c r="AD1614" s="2" t="s">
        <v>29</v>
      </c>
      <c r="AE1614" s="2" t="s">
        <v>38</v>
      </c>
      <c r="AF1614" s="2" t="s">
        <v>33</v>
      </c>
      <c r="AG1614" s="2" t="s">
        <v>1935</v>
      </c>
      <c r="AL1614" s="2" t="s">
        <v>34</v>
      </c>
      <c r="AR1614" s="2" t="s">
        <v>34</v>
      </c>
      <c r="AS1614" s="2" t="s">
        <v>32</v>
      </c>
      <c r="AT1614" s="2" t="s">
        <v>35</v>
      </c>
      <c r="AY1614" s="2" t="s">
        <v>29</v>
      </c>
      <c r="AZ1614" s="2" t="s">
        <v>2125</v>
      </c>
      <c r="BA1614" s="2" t="s">
        <v>1937</v>
      </c>
      <c r="BB1614" s="2" t="s">
        <v>1938</v>
      </c>
      <c r="BC1614" s="2" t="s">
        <v>35</v>
      </c>
      <c r="BD1614" s="2" t="s">
        <v>1794</v>
      </c>
      <c r="BE1614" s="2" t="s">
        <v>37</v>
      </c>
      <c r="BF1614" s="4">
        <v>44901.353784722218</v>
      </c>
      <c r="BG1614" s="2" t="s">
        <v>154</v>
      </c>
      <c r="BH1614" s="2">
        <v>4.5</v>
      </c>
      <c r="BI1614" s="2">
        <v>8</v>
      </c>
      <c r="BJ1614" s="2">
        <v>9</v>
      </c>
      <c r="BK1614" s="2">
        <v>0</v>
      </c>
    </row>
    <row r="1615" spans="1:63" ht="15.75" x14ac:dyDescent="0.3">
      <c r="A1615" t="s">
        <v>4631</v>
      </c>
      <c r="B1615" s="2" t="s">
        <v>4225</v>
      </c>
      <c r="C1615" s="2">
        <v>1346</v>
      </c>
      <c r="E1615" s="2" t="s">
        <v>64</v>
      </c>
      <c r="F1615" s="2">
        <v>-76.298224657638187</v>
      </c>
      <c r="G1615" s="2">
        <v>3.676120307679942</v>
      </c>
      <c r="H1615" s="2">
        <v>-1</v>
      </c>
      <c r="I1615" s="2">
        <v>-1</v>
      </c>
      <c r="J1615" s="2" t="s">
        <v>275</v>
      </c>
      <c r="K1615" s="2" t="s">
        <v>276</v>
      </c>
      <c r="L1615" s="2" t="s">
        <v>2024</v>
      </c>
      <c r="M1615" s="2" t="s">
        <v>2025</v>
      </c>
      <c r="N1615" s="2" t="s">
        <v>1952</v>
      </c>
      <c r="O1615" s="2" t="s">
        <v>1953</v>
      </c>
      <c r="P1615" s="2" t="s">
        <v>31</v>
      </c>
      <c r="Q1615" s="2">
        <v>21</v>
      </c>
      <c r="R1615" s="2">
        <v>10</v>
      </c>
      <c r="T1615" s="2">
        <v>6.68</v>
      </c>
      <c r="U1615" s="2">
        <v>3.18</v>
      </c>
      <c r="X1615" s="2" t="s">
        <v>543</v>
      </c>
      <c r="Y1615" s="2">
        <v>4</v>
      </c>
      <c r="Z1615" s="2">
        <v>4.5</v>
      </c>
      <c r="AA1615" s="2">
        <v>0</v>
      </c>
      <c r="AB1615" s="2" t="s">
        <v>32</v>
      </c>
      <c r="AC1615" s="2" t="s">
        <v>5348</v>
      </c>
      <c r="AD1615" s="2" t="s">
        <v>29</v>
      </c>
      <c r="AE1615" s="2" t="s">
        <v>38</v>
      </c>
      <c r="AF1615" s="2" t="s">
        <v>33</v>
      </c>
      <c r="AG1615" s="2" t="s">
        <v>1935</v>
      </c>
      <c r="AL1615" s="2" t="s">
        <v>34</v>
      </c>
      <c r="AR1615" s="2" t="s">
        <v>34</v>
      </c>
      <c r="AS1615" s="2" t="s">
        <v>32</v>
      </c>
      <c r="AT1615" s="2" t="s">
        <v>35</v>
      </c>
      <c r="AY1615" s="2" t="s">
        <v>29</v>
      </c>
      <c r="AZ1615" s="2" t="s">
        <v>2125</v>
      </c>
      <c r="BA1615" s="2" t="s">
        <v>1937</v>
      </c>
      <c r="BB1615" s="2" t="s">
        <v>1938</v>
      </c>
      <c r="BC1615" s="2" t="s">
        <v>35</v>
      </c>
      <c r="BD1615" s="2" t="s">
        <v>1795</v>
      </c>
      <c r="BE1615" s="2" t="s">
        <v>37</v>
      </c>
      <c r="BF1615" s="4">
        <v>44901.355567129627</v>
      </c>
      <c r="BG1615" s="2" t="s">
        <v>276</v>
      </c>
      <c r="BH1615" s="2">
        <v>0.3</v>
      </c>
      <c r="BI1615" s="2">
        <v>4</v>
      </c>
      <c r="BJ1615" s="2">
        <v>5</v>
      </c>
      <c r="BK1615" s="2">
        <v>0</v>
      </c>
    </row>
    <row r="1616" spans="1:63" ht="15.75" x14ac:dyDescent="0.3">
      <c r="A1616" t="s">
        <v>4632</v>
      </c>
      <c r="B1616" s="2" t="s">
        <v>4213</v>
      </c>
      <c r="C1616" s="2">
        <v>1347</v>
      </c>
      <c r="E1616" s="2" t="s">
        <v>65</v>
      </c>
      <c r="F1616" s="2">
        <v>-76.298189960363914</v>
      </c>
      <c r="G1616" s="2">
        <v>3.6761152501135341</v>
      </c>
      <c r="H1616" s="2">
        <v>-1</v>
      </c>
      <c r="I1616" s="2">
        <v>-1</v>
      </c>
      <c r="J1616" s="2" t="s">
        <v>294</v>
      </c>
      <c r="K1616" s="2" t="s">
        <v>295</v>
      </c>
      <c r="L1616" s="2" t="s">
        <v>2033</v>
      </c>
      <c r="M1616" s="2" t="s">
        <v>1972</v>
      </c>
      <c r="N1616" s="2" t="s">
        <v>1958</v>
      </c>
      <c r="O1616" s="2" t="s">
        <v>1973</v>
      </c>
      <c r="P1616" s="2" t="s">
        <v>31</v>
      </c>
      <c r="Q1616" s="2">
        <v>30</v>
      </c>
      <c r="R1616" s="2">
        <v>29</v>
      </c>
      <c r="S1616" s="2">
        <v>25</v>
      </c>
      <c r="T1616" s="2">
        <v>9.5500000000000007</v>
      </c>
      <c r="U1616" s="2">
        <v>9.23</v>
      </c>
      <c r="V1616" s="2">
        <v>7.96</v>
      </c>
      <c r="X1616" s="2" t="s">
        <v>545</v>
      </c>
      <c r="Y1616" s="2">
        <v>9</v>
      </c>
      <c r="Z1616" s="2">
        <v>8.5</v>
      </c>
      <c r="AA1616" s="2">
        <v>10</v>
      </c>
      <c r="AB1616" s="2" t="s">
        <v>109</v>
      </c>
      <c r="AC1616" s="2" t="s">
        <v>5348</v>
      </c>
      <c r="AD1616" s="2" t="s">
        <v>29</v>
      </c>
      <c r="AE1616" s="2" t="s">
        <v>38</v>
      </c>
      <c r="AF1616" s="2" t="s">
        <v>33</v>
      </c>
      <c r="AG1616" s="2" t="s">
        <v>1935</v>
      </c>
      <c r="AL1616" s="2" t="s">
        <v>34</v>
      </c>
      <c r="AR1616" s="2" t="s">
        <v>34</v>
      </c>
      <c r="AS1616" s="2" t="s">
        <v>32</v>
      </c>
      <c r="AT1616" s="2" t="s">
        <v>35</v>
      </c>
      <c r="AY1616" s="2" t="s">
        <v>29</v>
      </c>
      <c r="AZ1616" s="2" t="s">
        <v>2125</v>
      </c>
      <c r="BA1616" s="2" t="s">
        <v>1937</v>
      </c>
      <c r="BB1616" s="2" t="s">
        <v>1946</v>
      </c>
      <c r="BC1616" s="2" t="s">
        <v>35</v>
      </c>
      <c r="BD1616" s="2" t="s">
        <v>1796</v>
      </c>
      <c r="BE1616" s="2" t="s">
        <v>37</v>
      </c>
      <c r="BF1616" s="4">
        <v>44901.357442129629</v>
      </c>
      <c r="BG1616" s="2" t="s">
        <v>295</v>
      </c>
      <c r="BH1616" s="2">
        <v>0.15</v>
      </c>
      <c r="BI1616" s="2">
        <v>8</v>
      </c>
      <c r="BJ1616" s="2">
        <v>9</v>
      </c>
      <c r="BK1616" s="2">
        <v>0</v>
      </c>
    </row>
    <row r="1617" spans="1:63" ht="15.75" x14ac:dyDescent="0.3">
      <c r="A1617" t="s">
        <v>4633</v>
      </c>
      <c r="B1617" s="2" t="s">
        <v>3672</v>
      </c>
      <c r="C1617" s="2">
        <v>1221</v>
      </c>
      <c r="E1617" s="2" t="s">
        <v>137</v>
      </c>
      <c r="F1617" s="2">
        <v>-76.298075992760687</v>
      </c>
      <c r="G1617" s="2">
        <v>3.676087128413001</v>
      </c>
      <c r="H1617" s="2">
        <v>-1</v>
      </c>
      <c r="I1617" s="2">
        <v>-1</v>
      </c>
      <c r="J1617" s="2" t="s">
        <v>470</v>
      </c>
      <c r="K1617" s="2" t="s">
        <v>471</v>
      </c>
      <c r="L1617" s="2" t="s">
        <v>2107</v>
      </c>
      <c r="M1617" s="2" t="s">
        <v>1966</v>
      </c>
      <c r="N1617" s="2" t="s">
        <v>1958</v>
      </c>
      <c r="O1617" s="2" t="s">
        <v>1953</v>
      </c>
      <c r="P1617" s="2" t="s">
        <v>31</v>
      </c>
      <c r="Q1617" s="2">
        <v>10</v>
      </c>
      <c r="T1617" s="2">
        <v>3.18</v>
      </c>
      <c r="X1617" s="2" t="s">
        <v>542</v>
      </c>
      <c r="Y1617" s="2">
        <v>3.3</v>
      </c>
      <c r="Z1617" s="2">
        <v>2</v>
      </c>
      <c r="AA1617" s="2">
        <v>5</v>
      </c>
      <c r="AB1617" s="2" t="s">
        <v>109</v>
      </c>
      <c r="AC1617" s="2" t="s">
        <v>101</v>
      </c>
      <c r="AD1617" s="2" t="s">
        <v>29</v>
      </c>
      <c r="AE1617" s="2" t="s">
        <v>38</v>
      </c>
      <c r="AF1617" s="2" t="s">
        <v>33</v>
      </c>
      <c r="AG1617" s="2" t="s">
        <v>1935</v>
      </c>
      <c r="AL1617" s="2" t="s">
        <v>34</v>
      </c>
      <c r="AR1617" s="2" t="s">
        <v>34</v>
      </c>
      <c r="AS1617" s="2" t="s">
        <v>32</v>
      </c>
      <c r="AT1617" s="2" t="s">
        <v>35</v>
      </c>
      <c r="AY1617" s="2" t="s">
        <v>29</v>
      </c>
      <c r="AZ1617" s="2" t="s">
        <v>2125</v>
      </c>
      <c r="BA1617" s="2" t="s">
        <v>1937</v>
      </c>
      <c r="BB1617" s="2" t="s">
        <v>1938</v>
      </c>
      <c r="BC1617" s="2" t="s">
        <v>35</v>
      </c>
      <c r="BD1617" s="2" t="s">
        <v>1679</v>
      </c>
      <c r="BE1617" s="2" t="s">
        <v>37</v>
      </c>
      <c r="BF1617" s="4">
        <v>44898.523356481477</v>
      </c>
      <c r="BG1617" s="2" t="s">
        <v>471</v>
      </c>
      <c r="BH1617" s="2">
        <v>1.5</v>
      </c>
      <c r="BI1617" s="2">
        <v>2</v>
      </c>
      <c r="BJ1617" s="2">
        <v>2</v>
      </c>
      <c r="BK1617" s="2">
        <v>0</v>
      </c>
    </row>
    <row r="1618" spans="1:63" ht="15.75" x14ac:dyDescent="0.3">
      <c r="A1618" t="s">
        <v>4634</v>
      </c>
      <c r="B1618" s="2" t="s">
        <v>3658</v>
      </c>
      <c r="C1618" s="2">
        <v>1222</v>
      </c>
      <c r="E1618" s="2" t="s">
        <v>140</v>
      </c>
      <c r="F1618" s="2">
        <v>-76.29821625202112</v>
      </c>
      <c r="G1618" s="2">
        <v>3.6760537333509959</v>
      </c>
      <c r="H1618" s="2">
        <v>-1</v>
      </c>
      <c r="I1618" s="2">
        <v>-1</v>
      </c>
      <c r="J1618" s="2" t="s">
        <v>374</v>
      </c>
      <c r="K1618" s="2" t="s">
        <v>376</v>
      </c>
      <c r="L1618" s="2" t="s">
        <v>2066</v>
      </c>
      <c r="M1618" s="2" t="s">
        <v>1957</v>
      </c>
      <c r="N1618" s="2" t="s">
        <v>1952</v>
      </c>
      <c r="O1618" s="2" t="s">
        <v>1959</v>
      </c>
      <c r="P1618" s="2" t="s">
        <v>31</v>
      </c>
      <c r="Q1618" s="2">
        <v>13</v>
      </c>
      <c r="T1618" s="2">
        <v>4.1399999999999997</v>
      </c>
      <c r="X1618" s="2" t="s">
        <v>542</v>
      </c>
      <c r="Y1618" s="2">
        <v>3.2</v>
      </c>
      <c r="Z1618" s="2">
        <v>1</v>
      </c>
      <c r="AA1618" s="2">
        <v>0</v>
      </c>
      <c r="AB1618" s="2" t="s">
        <v>32</v>
      </c>
      <c r="AC1618" s="2" t="s">
        <v>5348</v>
      </c>
      <c r="AD1618" s="2" t="s">
        <v>29</v>
      </c>
      <c r="AE1618" s="2" t="s">
        <v>151</v>
      </c>
      <c r="AF1618" s="2" t="s">
        <v>250</v>
      </c>
      <c r="AG1618" s="2" t="s">
        <v>1935</v>
      </c>
      <c r="AL1618" s="2" t="s">
        <v>251</v>
      </c>
      <c r="AM1618" s="2" t="s">
        <v>252</v>
      </c>
      <c r="AN1618" s="2" t="s">
        <v>302</v>
      </c>
      <c r="AO1618" s="2" t="s">
        <v>147</v>
      </c>
      <c r="AP1618" s="2" t="s">
        <v>303</v>
      </c>
      <c r="AQ1618" s="2" t="s">
        <v>304</v>
      </c>
      <c r="AR1618" s="2" t="s">
        <v>34</v>
      </c>
      <c r="AS1618" s="2" t="s">
        <v>32</v>
      </c>
      <c r="AT1618" s="2" t="s">
        <v>35</v>
      </c>
      <c r="AY1618" s="2" t="s">
        <v>29</v>
      </c>
      <c r="AZ1618" s="2" t="s">
        <v>2125</v>
      </c>
      <c r="BA1618" s="2" t="s">
        <v>1937</v>
      </c>
      <c r="BB1618" s="2" t="s">
        <v>1937</v>
      </c>
      <c r="BC1618" s="2" t="s">
        <v>185</v>
      </c>
      <c r="BD1618" s="2" t="s">
        <v>1680</v>
      </c>
      <c r="BE1618" s="2" t="s">
        <v>37</v>
      </c>
      <c r="BF1618" s="4">
        <v>44898.523692129631</v>
      </c>
      <c r="BG1618" s="2" t="s">
        <v>376</v>
      </c>
      <c r="BH1618" s="2">
        <v>1.5</v>
      </c>
      <c r="BI1618" s="2">
        <v>1</v>
      </c>
      <c r="BJ1618" s="2">
        <v>1</v>
      </c>
      <c r="BK1618" s="2">
        <v>0</v>
      </c>
    </row>
    <row r="1619" spans="1:63" ht="15.75" x14ac:dyDescent="0.3">
      <c r="A1619" t="s">
        <v>4635</v>
      </c>
      <c r="B1619" s="2" t="s">
        <v>3630</v>
      </c>
      <c r="C1619" s="2">
        <v>1223</v>
      </c>
      <c r="E1619" s="2" t="s">
        <v>141</v>
      </c>
      <c r="F1619" s="2">
        <v>-76.298170612103036</v>
      </c>
      <c r="G1619" s="2">
        <v>3.6761149576313392</v>
      </c>
      <c r="H1619" s="2">
        <v>-1</v>
      </c>
      <c r="I1619" s="2">
        <v>-1</v>
      </c>
      <c r="J1619" s="2" t="s">
        <v>275</v>
      </c>
      <c r="K1619" s="2" t="s">
        <v>276</v>
      </c>
      <c r="L1619" s="2" t="s">
        <v>2024</v>
      </c>
      <c r="M1619" s="2" t="s">
        <v>2025</v>
      </c>
      <c r="N1619" s="2" t="s">
        <v>1952</v>
      </c>
      <c r="O1619" s="2" t="s">
        <v>1953</v>
      </c>
      <c r="P1619" s="2" t="s">
        <v>31</v>
      </c>
      <c r="Q1619" s="2">
        <v>10</v>
      </c>
      <c r="R1619" s="2">
        <v>8</v>
      </c>
      <c r="T1619" s="2">
        <v>3.18</v>
      </c>
      <c r="U1619" s="2">
        <v>2.5499999999999998</v>
      </c>
      <c r="X1619" s="2" t="s">
        <v>543</v>
      </c>
      <c r="Y1619" s="2">
        <v>4</v>
      </c>
      <c r="Z1619" s="2">
        <v>1</v>
      </c>
      <c r="AA1619" s="2">
        <v>0</v>
      </c>
      <c r="AB1619" s="2" t="s">
        <v>32</v>
      </c>
      <c r="AC1619" s="2" t="s">
        <v>5348</v>
      </c>
      <c r="AD1619" s="2" t="s">
        <v>29</v>
      </c>
      <c r="AE1619" s="2" t="s">
        <v>38</v>
      </c>
      <c r="AF1619" s="2" t="s">
        <v>33</v>
      </c>
      <c r="AG1619" s="2" t="s">
        <v>1935</v>
      </c>
      <c r="AL1619" s="2" t="s">
        <v>34</v>
      </c>
      <c r="AR1619" s="2" t="s">
        <v>34</v>
      </c>
      <c r="AS1619" s="2" t="s">
        <v>32</v>
      </c>
      <c r="AT1619" s="2" t="s">
        <v>35</v>
      </c>
      <c r="AY1619" s="2" t="s">
        <v>29</v>
      </c>
      <c r="AZ1619" s="2" t="s">
        <v>2125</v>
      </c>
      <c r="BA1619" s="2" t="s">
        <v>1937</v>
      </c>
      <c r="BB1619" s="2" t="s">
        <v>1938</v>
      </c>
      <c r="BC1619" s="2" t="s">
        <v>35</v>
      </c>
      <c r="BD1619" s="2" t="s">
        <v>1681</v>
      </c>
      <c r="BE1619" s="2" t="s">
        <v>37</v>
      </c>
      <c r="BF1619" s="4">
        <v>44898.523912037039</v>
      </c>
      <c r="BG1619" s="2" t="s">
        <v>276</v>
      </c>
      <c r="BH1619" s="2">
        <v>1</v>
      </c>
      <c r="BI1619" s="2">
        <v>1</v>
      </c>
      <c r="BJ1619" s="2">
        <v>1</v>
      </c>
      <c r="BK1619" s="2">
        <v>0</v>
      </c>
    </row>
    <row r="1620" spans="1:63" ht="15.75" x14ac:dyDescent="0.3">
      <c r="A1620" t="s">
        <v>4636</v>
      </c>
      <c r="B1620" s="2" t="s">
        <v>3686</v>
      </c>
      <c r="C1620" s="2">
        <v>1220</v>
      </c>
      <c r="E1620" s="2" t="s">
        <v>136</v>
      </c>
      <c r="F1620" s="2">
        <v>-76.298121632678772</v>
      </c>
      <c r="G1620" s="2">
        <v>3.6760615255321309</v>
      </c>
      <c r="H1620" s="2">
        <v>-1</v>
      </c>
      <c r="I1620" s="2">
        <v>-1</v>
      </c>
      <c r="J1620" s="2" t="s">
        <v>275</v>
      </c>
      <c r="K1620" s="2" t="s">
        <v>276</v>
      </c>
      <c r="L1620" s="2" t="s">
        <v>2024</v>
      </c>
      <c r="M1620" s="2" t="s">
        <v>2025</v>
      </c>
      <c r="N1620" s="2" t="s">
        <v>1952</v>
      </c>
      <c r="O1620" s="2" t="s">
        <v>1953</v>
      </c>
      <c r="P1620" s="2" t="s">
        <v>31</v>
      </c>
      <c r="Q1620" s="2">
        <v>22</v>
      </c>
      <c r="R1620" s="2">
        <v>20</v>
      </c>
      <c r="S1620" s="2">
        <v>19</v>
      </c>
      <c r="T1620" s="2">
        <v>7</v>
      </c>
      <c r="U1620" s="2">
        <v>6.37</v>
      </c>
      <c r="V1620" s="2">
        <v>6.05</v>
      </c>
      <c r="X1620" s="2" t="s">
        <v>545</v>
      </c>
      <c r="Y1620" s="2">
        <v>5</v>
      </c>
      <c r="Z1620" s="2">
        <v>4</v>
      </c>
      <c r="AA1620" s="2">
        <v>5</v>
      </c>
      <c r="AB1620" s="2" t="s">
        <v>109</v>
      </c>
      <c r="AC1620" s="2" t="s">
        <v>5348</v>
      </c>
      <c r="AD1620" s="2" t="s">
        <v>29</v>
      </c>
      <c r="AE1620" s="2" t="s">
        <v>38</v>
      </c>
      <c r="AF1620" s="2" t="s">
        <v>33</v>
      </c>
      <c r="AG1620" s="2" t="s">
        <v>1935</v>
      </c>
      <c r="AL1620" s="2" t="s">
        <v>34</v>
      </c>
      <c r="AR1620" s="2" t="s">
        <v>34</v>
      </c>
      <c r="AS1620" s="2" t="s">
        <v>32</v>
      </c>
      <c r="AT1620" s="2" t="s">
        <v>35</v>
      </c>
      <c r="AY1620" s="2" t="s">
        <v>29</v>
      </c>
      <c r="AZ1620" s="2" t="s">
        <v>2125</v>
      </c>
      <c r="BA1620" s="2" t="s">
        <v>1937</v>
      </c>
      <c r="BB1620" s="2" t="s">
        <v>1938</v>
      </c>
      <c r="BC1620" s="2" t="s">
        <v>35</v>
      </c>
      <c r="BD1620" s="2" t="s">
        <v>1678</v>
      </c>
      <c r="BE1620" s="2" t="s">
        <v>37</v>
      </c>
      <c r="BF1620" s="4">
        <v>44898.522881944453</v>
      </c>
      <c r="BG1620" s="2" t="s">
        <v>276</v>
      </c>
      <c r="BH1620" s="2">
        <v>5</v>
      </c>
      <c r="BI1620" s="2">
        <v>4</v>
      </c>
      <c r="BJ1620" s="2">
        <v>4</v>
      </c>
      <c r="BK1620" s="2">
        <v>0</v>
      </c>
    </row>
    <row r="1621" spans="1:63" ht="15.75" x14ac:dyDescent="0.3">
      <c r="A1621" t="s">
        <v>4637</v>
      </c>
      <c r="B1621" s="2" t="s">
        <v>4199</v>
      </c>
      <c r="C1621" s="2">
        <v>1348</v>
      </c>
      <c r="E1621" s="2" t="s">
        <v>66</v>
      </c>
      <c r="F1621" s="2">
        <v>-76.298128294060476</v>
      </c>
      <c r="G1621" s="2">
        <v>3.6761307195961881</v>
      </c>
      <c r="H1621" s="2">
        <v>-1</v>
      </c>
      <c r="I1621" s="2">
        <v>-1</v>
      </c>
      <c r="J1621" s="2" t="s">
        <v>275</v>
      </c>
      <c r="K1621" s="2" t="s">
        <v>276</v>
      </c>
      <c r="L1621" s="2" t="s">
        <v>2024</v>
      </c>
      <c r="M1621" s="2" t="s">
        <v>2025</v>
      </c>
      <c r="N1621" s="2" t="s">
        <v>1952</v>
      </c>
      <c r="O1621" s="2" t="s">
        <v>1953</v>
      </c>
      <c r="P1621" s="2" t="s">
        <v>80</v>
      </c>
      <c r="Q1621" s="2">
        <v>10</v>
      </c>
      <c r="R1621" s="2">
        <v>7</v>
      </c>
      <c r="T1621" s="2">
        <v>3.18</v>
      </c>
      <c r="U1621" s="2">
        <v>2.23</v>
      </c>
      <c r="X1621" s="2" t="s">
        <v>543</v>
      </c>
      <c r="Y1621" s="2">
        <v>3</v>
      </c>
      <c r="Z1621" s="2">
        <v>1.5</v>
      </c>
      <c r="AA1621" s="2">
        <v>0</v>
      </c>
      <c r="AB1621" s="2" t="s">
        <v>32</v>
      </c>
      <c r="AC1621" s="2" t="s">
        <v>5348</v>
      </c>
      <c r="AD1621" s="2" t="s">
        <v>29</v>
      </c>
      <c r="AE1621" s="2" t="s">
        <v>38</v>
      </c>
      <c r="AF1621" s="2" t="s">
        <v>33</v>
      </c>
      <c r="AG1621" s="2" t="s">
        <v>1935</v>
      </c>
      <c r="AL1621" s="2" t="s">
        <v>34</v>
      </c>
      <c r="AR1621" s="2" t="s">
        <v>34</v>
      </c>
      <c r="AS1621" s="2" t="s">
        <v>32</v>
      </c>
      <c r="AT1621" s="2" t="s">
        <v>35</v>
      </c>
      <c r="AY1621" s="2" t="s">
        <v>29</v>
      </c>
      <c r="AZ1621" s="2" t="s">
        <v>2125</v>
      </c>
      <c r="BA1621" s="2" t="s">
        <v>1937</v>
      </c>
      <c r="BB1621" s="2" t="s">
        <v>1938</v>
      </c>
      <c r="BC1621" s="2" t="s">
        <v>35</v>
      </c>
      <c r="BD1621" s="2" t="s">
        <v>1797</v>
      </c>
      <c r="BE1621" s="2" t="s">
        <v>37</v>
      </c>
      <c r="BF1621" s="4">
        <v>44901.360358796301</v>
      </c>
      <c r="BG1621" s="2" t="s">
        <v>276</v>
      </c>
      <c r="BH1621" s="2">
        <v>1.1000000000000001</v>
      </c>
      <c r="BI1621" s="2">
        <v>2</v>
      </c>
      <c r="BJ1621" s="2">
        <v>1</v>
      </c>
      <c r="BK1621" s="2">
        <v>0</v>
      </c>
    </row>
    <row r="1622" spans="1:63" ht="15.75" x14ac:dyDescent="0.3">
      <c r="A1622" t="s">
        <v>4638</v>
      </c>
      <c r="B1622" s="2" t="s">
        <v>4185</v>
      </c>
      <c r="C1622" s="2">
        <v>1349</v>
      </c>
      <c r="E1622" s="2" t="s">
        <v>69</v>
      </c>
      <c r="F1622" s="2">
        <v>-76.298107094659812</v>
      </c>
      <c r="G1622" s="2">
        <v>3.676117100316608</v>
      </c>
      <c r="H1622" s="2">
        <v>-1</v>
      </c>
      <c r="I1622" s="2">
        <v>-1</v>
      </c>
      <c r="J1622" s="2" t="s">
        <v>363</v>
      </c>
      <c r="K1622" s="2" t="s">
        <v>364</v>
      </c>
      <c r="L1622" s="2" t="s">
        <v>2061</v>
      </c>
      <c r="M1622" s="2" t="s">
        <v>1966</v>
      </c>
      <c r="N1622" s="2" t="s">
        <v>1958</v>
      </c>
      <c r="O1622" s="2" t="s">
        <v>1962</v>
      </c>
      <c r="P1622" s="2" t="s">
        <v>31</v>
      </c>
      <c r="Q1622" s="2">
        <v>74</v>
      </c>
      <c r="T1622" s="2">
        <v>23.55</v>
      </c>
      <c r="X1622" s="2" t="s">
        <v>542</v>
      </c>
      <c r="Y1622" s="2">
        <v>11</v>
      </c>
      <c r="Z1622" s="2">
        <v>10.5</v>
      </c>
      <c r="AA1622" s="2">
        <v>0</v>
      </c>
      <c r="AB1622" s="2" t="s">
        <v>32</v>
      </c>
      <c r="AC1622" s="2" t="s">
        <v>5348</v>
      </c>
      <c r="AD1622" s="2" t="s">
        <v>29</v>
      </c>
      <c r="AE1622" s="2" t="s">
        <v>38</v>
      </c>
      <c r="AF1622" s="2" t="s">
        <v>33</v>
      </c>
      <c r="AG1622" s="2" t="s">
        <v>1935</v>
      </c>
      <c r="AL1622" s="2" t="s">
        <v>34</v>
      </c>
      <c r="AR1622" s="2" t="s">
        <v>34</v>
      </c>
      <c r="AS1622" s="2" t="s">
        <v>32</v>
      </c>
      <c r="AT1622" s="2" t="s">
        <v>35</v>
      </c>
      <c r="AY1622" s="2" t="s">
        <v>29</v>
      </c>
      <c r="AZ1622" s="2" t="s">
        <v>2125</v>
      </c>
      <c r="BA1622" s="2" t="s">
        <v>1937</v>
      </c>
      <c r="BB1622" s="2" t="s">
        <v>1938</v>
      </c>
      <c r="BC1622" s="2" t="s">
        <v>35</v>
      </c>
      <c r="BD1622" s="2" t="s">
        <v>1798</v>
      </c>
      <c r="BE1622" s="2" t="s">
        <v>37</v>
      </c>
      <c r="BF1622" s="4">
        <v>44901.362638888888</v>
      </c>
      <c r="BG1622" s="2" t="s">
        <v>364</v>
      </c>
      <c r="BH1622" s="2">
        <v>2</v>
      </c>
      <c r="BI1622" s="2">
        <v>11</v>
      </c>
      <c r="BJ1622" s="2">
        <v>10</v>
      </c>
      <c r="BK1622" s="2">
        <v>0</v>
      </c>
    </row>
    <row r="1623" spans="1:63" ht="15.75" x14ac:dyDescent="0.3">
      <c r="A1623" t="s">
        <v>4639</v>
      </c>
      <c r="B1623" s="2" t="s">
        <v>4171</v>
      </c>
      <c r="C1623" s="2">
        <v>1350</v>
      </c>
      <c r="E1623" s="2" t="s">
        <v>72</v>
      </c>
      <c r="F1623" s="2">
        <v>-76.298111645524202</v>
      </c>
      <c r="G1623" s="2">
        <v>3.6761015788727871</v>
      </c>
      <c r="H1623" s="2">
        <v>-1</v>
      </c>
      <c r="I1623" s="2">
        <v>-1</v>
      </c>
      <c r="J1623" s="2" t="s">
        <v>188</v>
      </c>
      <c r="K1623" s="2" t="s">
        <v>189</v>
      </c>
      <c r="L1623" s="2" t="s">
        <v>2001</v>
      </c>
      <c r="M1623" s="2" t="s">
        <v>2002</v>
      </c>
      <c r="N1623" s="2" t="s">
        <v>1952</v>
      </c>
      <c r="O1623" s="2" t="s">
        <v>1962</v>
      </c>
      <c r="P1623" s="2" t="s">
        <v>31</v>
      </c>
      <c r="Q1623" s="2">
        <v>31</v>
      </c>
      <c r="R1623" s="2">
        <v>25</v>
      </c>
      <c r="S1623" s="2">
        <v>22</v>
      </c>
      <c r="T1623" s="2">
        <v>9.8699999999999992</v>
      </c>
      <c r="U1623" s="2">
        <v>7.96</v>
      </c>
      <c r="V1623" s="2">
        <v>7</v>
      </c>
      <c r="X1623" s="2" t="s">
        <v>545</v>
      </c>
      <c r="Y1623" s="2">
        <v>6</v>
      </c>
      <c r="Z1623" s="2">
        <v>7</v>
      </c>
      <c r="AA1623" s="2">
        <v>0</v>
      </c>
      <c r="AB1623" s="2" t="s">
        <v>32</v>
      </c>
      <c r="AC1623" s="2" t="s">
        <v>5348</v>
      </c>
      <c r="AD1623" s="2" t="s">
        <v>29</v>
      </c>
      <c r="AE1623" s="2" t="s">
        <v>38</v>
      </c>
      <c r="AF1623" s="2" t="s">
        <v>33</v>
      </c>
      <c r="AG1623" s="2" t="s">
        <v>1935</v>
      </c>
      <c r="AL1623" s="2" t="s">
        <v>34</v>
      </c>
      <c r="AR1623" s="2" t="s">
        <v>34</v>
      </c>
      <c r="AS1623" s="2" t="s">
        <v>32</v>
      </c>
      <c r="AT1623" s="2" t="s">
        <v>35</v>
      </c>
      <c r="AY1623" s="2" t="s">
        <v>29</v>
      </c>
      <c r="AZ1623" s="2" t="s">
        <v>2125</v>
      </c>
      <c r="BA1623" s="2" t="s">
        <v>1937</v>
      </c>
      <c r="BB1623" s="2" t="s">
        <v>1941</v>
      </c>
      <c r="BC1623" s="2" t="s">
        <v>35</v>
      </c>
      <c r="BD1623" s="2" t="s">
        <v>1799</v>
      </c>
      <c r="BE1623" s="2" t="s">
        <v>37</v>
      </c>
      <c r="BF1623" s="4">
        <v>44901.364618055552</v>
      </c>
      <c r="BG1623" s="2" t="s">
        <v>189</v>
      </c>
      <c r="BH1623" s="2">
        <v>0.2</v>
      </c>
      <c r="BI1623" s="2">
        <v>8</v>
      </c>
      <c r="BJ1623" s="2">
        <v>6</v>
      </c>
      <c r="BK1623" s="2">
        <v>0</v>
      </c>
    </row>
    <row r="1624" spans="1:63" ht="15.75" x14ac:dyDescent="0.3">
      <c r="A1624" t="s">
        <v>4640</v>
      </c>
      <c r="B1624" s="2" t="s">
        <v>4157</v>
      </c>
      <c r="C1624" s="2">
        <v>1351</v>
      </c>
      <c r="E1624" s="2" t="s">
        <v>75</v>
      </c>
      <c r="F1624" s="2">
        <v>-76.298069738304719</v>
      </c>
      <c r="G1624" s="2">
        <v>3.6761517053459052</v>
      </c>
      <c r="H1624" s="2">
        <v>-1</v>
      </c>
      <c r="I1624" s="2">
        <v>-1</v>
      </c>
      <c r="J1624" s="2" t="s">
        <v>43</v>
      </c>
      <c r="K1624" s="2" t="s">
        <v>46</v>
      </c>
      <c r="L1624" s="2" t="s">
        <v>1954</v>
      </c>
      <c r="M1624" s="2" t="s">
        <v>1955</v>
      </c>
      <c r="N1624" s="2" t="s">
        <v>1952</v>
      </c>
      <c r="O1624" s="2" t="s">
        <v>1953</v>
      </c>
      <c r="P1624" s="2" t="s">
        <v>31</v>
      </c>
      <c r="Q1624" s="2">
        <v>132</v>
      </c>
      <c r="T1624" s="2">
        <v>42.02</v>
      </c>
      <c r="X1624" s="2" t="s">
        <v>542</v>
      </c>
      <c r="Y1624" s="2">
        <v>10</v>
      </c>
      <c r="Z1624" s="2">
        <v>10.5</v>
      </c>
      <c r="AA1624" s="2">
        <v>20</v>
      </c>
      <c r="AB1624" s="2" t="s">
        <v>109</v>
      </c>
      <c r="AC1624" s="2" t="s">
        <v>5348</v>
      </c>
      <c r="AD1624" s="2" t="s">
        <v>29</v>
      </c>
      <c r="AE1624" s="2" t="s">
        <v>151</v>
      </c>
      <c r="AF1624" s="2" t="s">
        <v>250</v>
      </c>
      <c r="AG1624" s="2" t="s">
        <v>1935</v>
      </c>
      <c r="AL1624" s="2" t="s">
        <v>251</v>
      </c>
      <c r="AM1624" s="2" t="s">
        <v>415</v>
      </c>
      <c r="AN1624" s="2" t="s">
        <v>302</v>
      </c>
      <c r="AO1624" s="2" t="s">
        <v>184</v>
      </c>
      <c r="AP1624" s="2" t="s">
        <v>254</v>
      </c>
      <c r="AQ1624" s="2" t="s">
        <v>255</v>
      </c>
      <c r="AR1624" s="2" t="s">
        <v>34</v>
      </c>
      <c r="AS1624" s="2" t="s">
        <v>248</v>
      </c>
      <c r="AT1624" s="2" t="s">
        <v>35</v>
      </c>
      <c r="AY1624" s="2" t="s">
        <v>29</v>
      </c>
      <c r="AZ1624" s="2" t="s">
        <v>2125</v>
      </c>
      <c r="BA1624" s="2" t="s">
        <v>1937</v>
      </c>
      <c r="BB1624" s="2" t="s">
        <v>1938</v>
      </c>
      <c r="BC1624" s="2" t="s">
        <v>35</v>
      </c>
      <c r="BD1624" s="2" t="s">
        <v>1800</v>
      </c>
      <c r="BE1624" s="2" t="s">
        <v>37</v>
      </c>
      <c r="BF1624" s="4">
        <v>44901.368171296301</v>
      </c>
      <c r="BG1624" s="2" t="s">
        <v>46</v>
      </c>
      <c r="BH1624" s="2">
        <v>3</v>
      </c>
      <c r="BI1624" s="2">
        <v>11</v>
      </c>
      <c r="BJ1624" s="2">
        <v>10</v>
      </c>
      <c r="BK1624" s="2">
        <v>0</v>
      </c>
    </row>
    <row r="1625" spans="1:63" ht="15.75" x14ac:dyDescent="0.3">
      <c r="A1625" t="s">
        <v>4641</v>
      </c>
      <c r="B1625" s="2" t="s">
        <v>4142</v>
      </c>
      <c r="C1625" s="2">
        <v>1352</v>
      </c>
      <c r="E1625" s="2" t="s">
        <v>78</v>
      </c>
      <c r="F1625" s="2">
        <v>-76.298052667959226</v>
      </c>
      <c r="G1625" s="2">
        <v>3.6762342423681589</v>
      </c>
      <c r="H1625" s="2">
        <v>-1</v>
      </c>
      <c r="I1625" s="2">
        <v>-1</v>
      </c>
      <c r="J1625" s="2" t="s">
        <v>470</v>
      </c>
      <c r="K1625" s="2" t="s">
        <v>471</v>
      </c>
      <c r="L1625" s="2" t="s">
        <v>2107</v>
      </c>
      <c r="M1625" s="2" t="s">
        <v>1966</v>
      </c>
      <c r="N1625" s="2" t="s">
        <v>1958</v>
      </c>
      <c r="O1625" s="2" t="s">
        <v>1953</v>
      </c>
      <c r="P1625" s="2" t="s">
        <v>31</v>
      </c>
      <c r="Q1625" s="2">
        <v>18</v>
      </c>
      <c r="R1625" s="2">
        <v>11</v>
      </c>
      <c r="T1625" s="2">
        <v>5.73</v>
      </c>
      <c r="U1625" s="2">
        <v>3.5</v>
      </c>
      <c r="X1625" s="2" t="s">
        <v>543</v>
      </c>
      <c r="Y1625" s="2">
        <v>6</v>
      </c>
      <c r="Z1625" s="2">
        <v>2</v>
      </c>
      <c r="AA1625" s="2">
        <v>0</v>
      </c>
      <c r="AB1625" s="2" t="s">
        <v>32</v>
      </c>
      <c r="AC1625" s="2" t="s">
        <v>5348</v>
      </c>
      <c r="AD1625" s="2" t="s">
        <v>29</v>
      </c>
      <c r="AE1625" s="2" t="s">
        <v>38</v>
      </c>
      <c r="AF1625" s="2" t="s">
        <v>33</v>
      </c>
      <c r="AG1625" s="2" t="s">
        <v>1935</v>
      </c>
      <c r="AL1625" s="2" t="s">
        <v>34</v>
      </c>
      <c r="AR1625" s="2" t="s">
        <v>34</v>
      </c>
      <c r="AS1625" s="2" t="s">
        <v>32</v>
      </c>
      <c r="AT1625" s="2" t="s">
        <v>35</v>
      </c>
      <c r="AY1625" s="2" t="s">
        <v>29</v>
      </c>
      <c r="AZ1625" s="2" t="s">
        <v>2125</v>
      </c>
      <c r="BA1625" s="2" t="s">
        <v>1937</v>
      </c>
      <c r="BB1625" s="2" t="s">
        <v>1938</v>
      </c>
      <c r="BC1625" s="2" t="s">
        <v>35</v>
      </c>
      <c r="BD1625" s="2" t="s">
        <v>1801</v>
      </c>
      <c r="BE1625" s="2" t="s">
        <v>37</v>
      </c>
      <c r="BF1625" s="4">
        <v>44901.371863425928</v>
      </c>
      <c r="BG1625" s="2" t="s">
        <v>471</v>
      </c>
      <c r="BH1625" s="2">
        <v>0.15</v>
      </c>
      <c r="BI1625" s="2">
        <v>2</v>
      </c>
      <c r="BJ1625" s="2">
        <v>2</v>
      </c>
      <c r="BK1625" s="2">
        <v>0</v>
      </c>
    </row>
    <row r="1626" spans="1:63" ht="15.75" x14ac:dyDescent="0.3">
      <c r="A1626" t="s">
        <v>4642</v>
      </c>
      <c r="B1626" s="2" t="s">
        <v>4128</v>
      </c>
      <c r="C1626" s="2">
        <v>1353</v>
      </c>
      <c r="E1626" s="2" t="s">
        <v>82</v>
      </c>
      <c r="F1626" s="2">
        <v>-76.298075394909219</v>
      </c>
      <c r="G1626" s="2">
        <v>3.6762265113905199</v>
      </c>
      <c r="H1626" s="2">
        <v>-1</v>
      </c>
      <c r="I1626" s="2">
        <v>-1</v>
      </c>
      <c r="J1626" s="2" t="s">
        <v>470</v>
      </c>
      <c r="K1626" s="2" t="s">
        <v>471</v>
      </c>
      <c r="L1626" s="2" t="s">
        <v>2107</v>
      </c>
      <c r="M1626" s="2" t="s">
        <v>1966</v>
      </c>
      <c r="N1626" s="2" t="s">
        <v>1958</v>
      </c>
      <c r="O1626" s="2" t="s">
        <v>1953</v>
      </c>
      <c r="P1626" s="2" t="s">
        <v>31</v>
      </c>
      <c r="Q1626" s="2">
        <v>22</v>
      </c>
      <c r="T1626" s="2">
        <v>7</v>
      </c>
      <c r="X1626" s="2" t="s">
        <v>542</v>
      </c>
      <c r="Y1626" s="2">
        <v>6</v>
      </c>
      <c r="Z1626" s="2">
        <v>2</v>
      </c>
      <c r="AA1626" s="2">
        <v>0</v>
      </c>
      <c r="AB1626" s="2" t="s">
        <v>32</v>
      </c>
      <c r="AC1626" s="2" t="s">
        <v>5348</v>
      </c>
      <c r="AD1626" s="2" t="s">
        <v>29</v>
      </c>
      <c r="AE1626" s="2" t="s">
        <v>38</v>
      </c>
      <c r="AF1626" s="2" t="s">
        <v>33</v>
      </c>
      <c r="AG1626" s="2" t="s">
        <v>1935</v>
      </c>
      <c r="AL1626" s="2" t="s">
        <v>34</v>
      </c>
      <c r="AR1626" s="2" t="s">
        <v>34</v>
      </c>
      <c r="AS1626" s="2" t="s">
        <v>32</v>
      </c>
      <c r="AT1626" s="2" t="s">
        <v>35</v>
      </c>
      <c r="AY1626" s="2" t="s">
        <v>29</v>
      </c>
      <c r="AZ1626" s="2" t="s">
        <v>2125</v>
      </c>
      <c r="BA1626" s="2" t="s">
        <v>1937</v>
      </c>
      <c r="BB1626" s="2" t="s">
        <v>1938</v>
      </c>
      <c r="BC1626" s="2" t="s">
        <v>35</v>
      </c>
      <c r="BD1626" s="2" t="s">
        <v>1802</v>
      </c>
      <c r="BE1626" s="2" t="s">
        <v>37</v>
      </c>
      <c r="BF1626" s="4">
        <v>44901.373067129629</v>
      </c>
      <c r="BG1626" s="2" t="s">
        <v>471</v>
      </c>
      <c r="BH1626" s="2">
        <v>2</v>
      </c>
      <c r="BI1626" s="2">
        <v>2</v>
      </c>
      <c r="BJ1626" s="2">
        <v>2</v>
      </c>
      <c r="BK1626" s="2">
        <v>0</v>
      </c>
    </row>
    <row r="1627" spans="1:63" ht="15.75" x14ac:dyDescent="0.3">
      <c r="A1627" t="s">
        <v>4643</v>
      </c>
      <c r="B1627" s="2" t="s">
        <v>4100</v>
      </c>
      <c r="C1627" s="2">
        <v>1354</v>
      </c>
      <c r="E1627" s="2" t="s">
        <v>83</v>
      </c>
      <c r="F1627" s="2">
        <v>-76.298062907716286</v>
      </c>
      <c r="G1627" s="2">
        <v>3.6762278988564012</v>
      </c>
      <c r="H1627" s="2">
        <v>-1</v>
      </c>
      <c r="I1627" s="2">
        <v>-1</v>
      </c>
      <c r="J1627" s="2" t="s">
        <v>363</v>
      </c>
      <c r="K1627" s="2" t="s">
        <v>364</v>
      </c>
      <c r="L1627" s="2" t="s">
        <v>2061</v>
      </c>
      <c r="M1627" s="2" t="s">
        <v>1966</v>
      </c>
      <c r="N1627" s="2" t="s">
        <v>1958</v>
      </c>
      <c r="O1627" s="2" t="s">
        <v>1962</v>
      </c>
      <c r="P1627" s="2" t="s">
        <v>31</v>
      </c>
      <c r="Q1627" s="2">
        <v>11</v>
      </c>
      <c r="R1627" s="2">
        <v>6</v>
      </c>
      <c r="T1627" s="2">
        <v>3.5</v>
      </c>
      <c r="U1627" s="2">
        <v>1.91</v>
      </c>
      <c r="X1627" s="2" t="s">
        <v>543</v>
      </c>
      <c r="Y1627" s="2">
        <v>4</v>
      </c>
      <c r="Z1627" s="2">
        <v>2.5</v>
      </c>
      <c r="AA1627" s="2">
        <v>0</v>
      </c>
      <c r="AB1627" s="2" t="s">
        <v>32</v>
      </c>
      <c r="AC1627" s="2" t="s">
        <v>5348</v>
      </c>
      <c r="AD1627" s="2" t="s">
        <v>29</v>
      </c>
      <c r="AE1627" s="2" t="s">
        <v>38</v>
      </c>
      <c r="AF1627" s="2" t="s">
        <v>33</v>
      </c>
      <c r="AG1627" s="2" t="s">
        <v>1935</v>
      </c>
      <c r="AL1627" s="2" t="s">
        <v>34</v>
      </c>
      <c r="AR1627" s="2" t="s">
        <v>34</v>
      </c>
      <c r="AS1627" s="2" t="s">
        <v>32</v>
      </c>
      <c r="AT1627" s="2" t="s">
        <v>35</v>
      </c>
      <c r="AY1627" s="2" t="s">
        <v>29</v>
      </c>
      <c r="AZ1627" s="2" t="s">
        <v>2125</v>
      </c>
      <c r="BA1627" s="2" t="s">
        <v>1937</v>
      </c>
      <c r="BB1627" s="2" t="s">
        <v>1938</v>
      </c>
      <c r="BC1627" s="2" t="s">
        <v>35</v>
      </c>
      <c r="BD1627" s="2" t="s">
        <v>1803</v>
      </c>
      <c r="BE1627" s="2" t="s">
        <v>37</v>
      </c>
      <c r="BF1627" s="4">
        <v>44901.373692129629</v>
      </c>
      <c r="BG1627" s="2" t="s">
        <v>364</v>
      </c>
      <c r="BH1627" s="2">
        <v>1.1000000000000001</v>
      </c>
      <c r="BI1627" s="2">
        <v>3</v>
      </c>
      <c r="BJ1627" s="2">
        <v>2</v>
      </c>
      <c r="BK1627" s="2">
        <v>0</v>
      </c>
    </row>
    <row r="1628" spans="1:63" ht="15.75" x14ac:dyDescent="0.3">
      <c r="A1628" t="s">
        <v>4644</v>
      </c>
      <c r="B1628" s="2" t="s">
        <v>4086</v>
      </c>
      <c r="C1628" s="2">
        <v>1355</v>
      </c>
      <c r="E1628" s="2" t="s">
        <v>84</v>
      </c>
      <c r="F1628" s="2">
        <v>-76.298047988377675</v>
      </c>
      <c r="G1628" s="2">
        <v>3.6761949022292102</v>
      </c>
      <c r="H1628" s="2">
        <v>-1</v>
      </c>
      <c r="I1628" s="2">
        <v>-1</v>
      </c>
      <c r="J1628" s="2" t="s">
        <v>290</v>
      </c>
      <c r="K1628" s="2" t="s">
        <v>291</v>
      </c>
      <c r="L1628" s="2" t="s">
        <v>2032</v>
      </c>
      <c r="M1628" s="2" t="s">
        <v>1957</v>
      </c>
      <c r="N1628" s="2" t="s">
        <v>1958</v>
      </c>
      <c r="O1628" s="2" t="s">
        <v>1959</v>
      </c>
      <c r="P1628" s="2" t="s">
        <v>31</v>
      </c>
      <c r="Q1628" s="2">
        <v>30</v>
      </c>
      <c r="T1628" s="2">
        <v>9.5500000000000007</v>
      </c>
      <c r="X1628" s="2" t="s">
        <v>542</v>
      </c>
      <c r="Y1628" s="2">
        <v>5</v>
      </c>
      <c r="Z1628" s="2">
        <v>5.5</v>
      </c>
      <c r="AA1628" s="2">
        <v>0</v>
      </c>
      <c r="AB1628" s="2" t="s">
        <v>32</v>
      </c>
      <c r="AC1628" s="2" t="s">
        <v>5348</v>
      </c>
      <c r="AD1628" s="2" t="s">
        <v>29</v>
      </c>
      <c r="AE1628" s="2" t="s">
        <v>38</v>
      </c>
      <c r="AF1628" s="2" t="s">
        <v>33</v>
      </c>
      <c r="AG1628" s="2" t="s">
        <v>1935</v>
      </c>
      <c r="AL1628" s="2" t="s">
        <v>34</v>
      </c>
      <c r="AR1628" s="2" t="s">
        <v>34</v>
      </c>
      <c r="AS1628" s="2" t="s">
        <v>32</v>
      </c>
      <c r="AT1628" s="2" t="s">
        <v>35</v>
      </c>
      <c r="AY1628" s="2" t="s">
        <v>29</v>
      </c>
      <c r="AZ1628" s="2" t="s">
        <v>2125</v>
      </c>
      <c r="BA1628" s="2" t="s">
        <v>1937</v>
      </c>
      <c r="BB1628" s="2" t="s">
        <v>1937</v>
      </c>
      <c r="BC1628" s="2" t="s">
        <v>35</v>
      </c>
      <c r="BD1628" s="2" t="s">
        <v>1804</v>
      </c>
      <c r="BE1628" s="2" t="s">
        <v>37</v>
      </c>
      <c r="BF1628" s="4">
        <v>44901.375752314823</v>
      </c>
      <c r="BG1628" s="2" t="s">
        <v>291</v>
      </c>
      <c r="BH1628" s="2">
        <v>1.4</v>
      </c>
      <c r="BI1628" s="2">
        <v>6</v>
      </c>
      <c r="BJ1628" s="2">
        <v>5</v>
      </c>
      <c r="BK1628" s="2">
        <v>0</v>
      </c>
    </row>
    <row r="1629" spans="1:63" ht="15.75" x14ac:dyDescent="0.3">
      <c r="A1629" t="s">
        <v>4645</v>
      </c>
      <c r="B1629" s="2" t="s">
        <v>4072</v>
      </c>
      <c r="C1629" s="2">
        <v>1356</v>
      </c>
      <c r="E1629" s="2" t="s">
        <v>85</v>
      </c>
      <c r="F1629" s="2">
        <v>-76.298033539969808</v>
      </c>
      <c r="G1629" s="2">
        <v>3.676170993551561</v>
      </c>
      <c r="H1629" s="2">
        <v>-1</v>
      </c>
      <c r="I1629" s="2">
        <v>-1</v>
      </c>
      <c r="J1629" s="2" t="s">
        <v>162</v>
      </c>
      <c r="K1629" s="2" t="s">
        <v>163</v>
      </c>
      <c r="L1629" s="2" t="s">
        <v>1994</v>
      </c>
      <c r="M1629" s="2" t="s">
        <v>1966</v>
      </c>
      <c r="N1629" s="2" t="s">
        <v>1952</v>
      </c>
      <c r="O1629" s="2" t="s">
        <v>1953</v>
      </c>
      <c r="P1629" s="2" t="s">
        <v>31</v>
      </c>
      <c r="Q1629" s="2">
        <v>336</v>
      </c>
      <c r="T1629" s="2">
        <v>106.95</v>
      </c>
      <c r="X1629" s="2" t="s">
        <v>542</v>
      </c>
      <c r="Y1629" s="2">
        <v>14</v>
      </c>
      <c r="Z1629" s="2">
        <v>25</v>
      </c>
      <c r="AA1629" s="2">
        <v>0</v>
      </c>
      <c r="AB1629" s="2" t="s">
        <v>32</v>
      </c>
      <c r="AC1629" s="2" t="s">
        <v>5348</v>
      </c>
      <c r="AD1629" s="2" t="s">
        <v>29</v>
      </c>
      <c r="AE1629" s="2" t="s">
        <v>38</v>
      </c>
      <c r="AF1629" s="2" t="s">
        <v>33</v>
      </c>
      <c r="AG1629" s="2" t="s">
        <v>1935</v>
      </c>
      <c r="AL1629" s="2" t="s">
        <v>34</v>
      </c>
      <c r="AR1629" s="2" t="s">
        <v>34</v>
      </c>
      <c r="AS1629" s="2" t="s">
        <v>248</v>
      </c>
      <c r="AT1629" s="2" t="s">
        <v>35</v>
      </c>
      <c r="AY1629" s="2" t="s">
        <v>29</v>
      </c>
      <c r="AZ1629" s="2" t="s">
        <v>2125</v>
      </c>
      <c r="BA1629" s="2" t="s">
        <v>1937</v>
      </c>
      <c r="BB1629" s="2" t="s">
        <v>1937</v>
      </c>
      <c r="BC1629" s="2" t="s">
        <v>35</v>
      </c>
      <c r="BD1629" s="2" t="s">
        <v>1805</v>
      </c>
      <c r="BE1629" s="2" t="s">
        <v>37</v>
      </c>
      <c r="BF1629" s="4">
        <v>44901.377256944441</v>
      </c>
      <c r="BG1629" s="2" t="s">
        <v>163</v>
      </c>
      <c r="BH1629" s="2">
        <v>5</v>
      </c>
      <c r="BI1629" s="2">
        <v>26</v>
      </c>
      <c r="BJ1629" s="2">
        <v>24</v>
      </c>
      <c r="BK1629" s="2">
        <v>0</v>
      </c>
    </row>
    <row r="1630" spans="1:63" ht="15.75" x14ac:dyDescent="0.3">
      <c r="A1630" t="s">
        <v>4646</v>
      </c>
      <c r="B1630" s="2" t="s">
        <v>4112</v>
      </c>
      <c r="C1630" s="2">
        <v>1336</v>
      </c>
      <c r="E1630" s="2" t="s">
        <v>40</v>
      </c>
      <c r="F1630" s="2">
        <v>-76.298061648478637</v>
      </c>
      <c r="G1630" s="2">
        <v>3.6762782578076578</v>
      </c>
      <c r="H1630" s="2">
        <v>-1</v>
      </c>
      <c r="I1630" s="2">
        <v>-1</v>
      </c>
      <c r="J1630" s="2" t="s">
        <v>499</v>
      </c>
      <c r="K1630" s="2" t="s">
        <v>500</v>
      </c>
      <c r="L1630" s="2" t="s">
        <v>2120</v>
      </c>
      <c r="M1630" s="2" t="s">
        <v>2006</v>
      </c>
      <c r="N1630" s="2" t="s">
        <v>1958</v>
      </c>
      <c r="O1630" s="2" t="s">
        <v>1959</v>
      </c>
      <c r="P1630" s="2" t="s">
        <v>31</v>
      </c>
      <c r="Q1630" s="8">
        <v>35</v>
      </c>
      <c r="R1630" s="9"/>
      <c r="T1630" s="2">
        <v>11.14</v>
      </c>
      <c r="X1630" s="2" t="s">
        <v>542</v>
      </c>
      <c r="Y1630" s="2">
        <v>7</v>
      </c>
      <c r="Z1630" s="2">
        <v>4.5</v>
      </c>
      <c r="AA1630" s="2">
        <v>15</v>
      </c>
      <c r="AB1630" s="2" t="s">
        <v>109</v>
      </c>
      <c r="AC1630" s="2" t="s">
        <v>5348</v>
      </c>
      <c r="AD1630" s="2" t="s">
        <v>29</v>
      </c>
      <c r="AE1630" s="2" t="s">
        <v>38</v>
      </c>
      <c r="AF1630" s="2" t="s">
        <v>33</v>
      </c>
      <c r="AG1630" s="2" t="s">
        <v>1935</v>
      </c>
      <c r="AL1630" s="2" t="s">
        <v>34</v>
      </c>
      <c r="AR1630" s="2" t="s">
        <v>34</v>
      </c>
      <c r="AS1630" s="2" t="s">
        <v>32</v>
      </c>
      <c r="AT1630" s="2" t="s">
        <v>35</v>
      </c>
      <c r="AY1630" s="2" t="s">
        <v>29</v>
      </c>
      <c r="AZ1630" s="2" t="s">
        <v>2125</v>
      </c>
      <c r="BA1630" s="2" t="s">
        <v>1937</v>
      </c>
      <c r="BB1630" s="2" t="s">
        <v>1938</v>
      </c>
      <c r="BC1630" s="2" t="s">
        <v>35</v>
      </c>
      <c r="BD1630" s="2" t="s">
        <v>1785</v>
      </c>
      <c r="BE1630" s="2" t="s">
        <v>37</v>
      </c>
      <c r="BF1630" s="4">
        <v>44901.316863425927</v>
      </c>
      <c r="BG1630" s="2" t="s">
        <v>500</v>
      </c>
      <c r="BH1630" s="2">
        <v>2</v>
      </c>
      <c r="BI1630" s="2">
        <v>4</v>
      </c>
      <c r="BJ1630" s="2">
        <v>5</v>
      </c>
      <c r="BK1630" s="2">
        <v>0</v>
      </c>
    </row>
    <row r="1631" spans="1:63" ht="15.75" x14ac:dyDescent="0.3">
      <c r="A1631" t="s">
        <v>4647</v>
      </c>
      <c r="B1631" s="2" t="s">
        <v>4355</v>
      </c>
      <c r="C1631" s="2">
        <v>1335</v>
      </c>
      <c r="E1631" s="2" t="s">
        <v>27</v>
      </c>
      <c r="F1631" s="2">
        <v>-76.298068315145301</v>
      </c>
      <c r="G1631" s="2">
        <v>3.676259924474325</v>
      </c>
      <c r="H1631" s="2">
        <v>-1</v>
      </c>
      <c r="I1631" s="2">
        <v>-1</v>
      </c>
      <c r="J1631" s="2" t="s">
        <v>76</v>
      </c>
      <c r="K1631" s="2" t="s">
        <v>77</v>
      </c>
      <c r="L1631" s="2" t="s">
        <v>1974</v>
      </c>
      <c r="M1631" s="2" t="s">
        <v>1966</v>
      </c>
      <c r="N1631" s="2" t="s">
        <v>1952</v>
      </c>
      <c r="O1631" s="2" t="s">
        <v>1962</v>
      </c>
      <c r="P1631" s="2" t="s">
        <v>31</v>
      </c>
      <c r="Q1631" s="2">
        <v>36</v>
      </c>
      <c r="T1631" s="2">
        <v>11.46</v>
      </c>
      <c r="X1631" s="2" t="s">
        <v>542</v>
      </c>
      <c r="Y1631" s="2">
        <v>8</v>
      </c>
      <c r="Z1631" s="2">
        <v>7.5</v>
      </c>
      <c r="AA1631" s="2">
        <v>0</v>
      </c>
      <c r="AB1631" s="2" t="s">
        <v>32</v>
      </c>
      <c r="AC1631" s="2" t="s">
        <v>5348</v>
      </c>
      <c r="AD1631" s="2" t="s">
        <v>29</v>
      </c>
      <c r="AE1631" s="2" t="s">
        <v>38</v>
      </c>
      <c r="AF1631" s="2" t="s">
        <v>33</v>
      </c>
      <c r="AG1631" s="2" t="s">
        <v>1935</v>
      </c>
      <c r="AL1631" s="2" t="s">
        <v>34</v>
      </c>
      <c r="AR1631" s="2" t="s">
        <v>34</v>
      </c>
      <c r="AS1631" s="2" t="s">
        <v>32</v>
      </c>
      <c r="AT1631" s="2" t="s">
        <v>35</v>
      </c>
      <c r="AY1631" s="2" t="s">
        <v>29</v>
      </c>
      <c r="AZ1631" s="2" t="s">
        <v>2125</v>
      </c>
      <c r="BA1631" s="2" t="s">
        <v>1937</v>
      </c>
      <c r="BB1631" s="2" t="s">
        <v>1938</v>
      </c>
      <c r="BC1631" s="2" t="s">
        <v>35</v>
      </c>
      <c r="BD1631" s="2" t="s">
        <v>1784</v>
      </c>
      <c r="BE1631" s="2" t="s">
        <v>37</v>
      </c>
      <c r="BF1631" s="4">
        <v>44901.31517361111</v>
      </c>
      <c r="BG1631" s="2" t="s">
        <v>77</v>
      </c>
      <c r="BH1631" s="2">
        <v>2</v>
      </c>
      <c r="BI1631" s="2">
        <v>8</v>
      </c>
      <c r="BJ1631" s="2">
        <v>7</v>
      </c>
      <c r="BK1631" s="2">
        <v>0</v>
      </c>
    </row>
    <row r="1632" spans="1:63" ht="15.75" x14ac:dyDescent="0.3">
      <c r="A1632" t="s">
        <v>4648</v>
      </c>
      <c r="B1632" s="2" t="s">
        <v>3321</v>
      </c>
      <c r="C1632" s="2">
        <v>1306</v>
      </c>
      <c r="E1632" s="2" t="s">
        <v>182</v>
      </c>
      <c r="F1632" s="2">
        <v>-76.29800499105265</v>
      </c>
      <c r="G1632" s="2">
        <v>3.6761982961794879</v>
      </c>
      <c r="H1632" s="2">
        <v>-1</v>
      </c>
      <c r="I1632" s="2">
        <v>-1</v>
      </c>
      <c r="J1632" s="2" t="s">
        <v>91</v>
      </c>
      <c r="K1632" s="2" t="s">
        <v>93</v>
      </c>
      <c r="L1632" s="2" t="s">
        <v>1979</v>
      </c>
      <c r="M1632" s="2" t="s">
        <v>1980</v>
      </c>
      <c r="N1632" s="2" t="s">
        <v>1952</v>
      </c>
      <c r="O1632" s="2" t="s">
        <v>1953</v>
      </c>
      <c r="P1632" s="2" t="s">
        <v>31</v>
      </c>
      <c r="Q1632" s="2">
        <v>48</v>
      </c>
      <c r="T1632" s="2">
        <v>15.28</v>
      </c>
      <c r="X1632" s="2" t="s">
        <v>542</v>
      </c>
      <c r="Y1632" s="2">
        <v>9</v>
      </c>
      <c r="Z1632" s="2">
        <v>3.5</v>
      </c>
      <c r="AA1632" s="2">
        <v>0</v>
      </c>
      <c r="AB1632" s="2" t="s">
        <v>32</v>
      </c>
      <c r="AC1632" s="2" t="s">
        <v>5348</v>
      </c>
      <c r="AD1632" s="2" t="s">
        <v>29</v>
      </c>
      <c r="AE1632" s="2" t="s">
        <v>38</v>
      </c>
      <c r="AF1632" s="2" t="s">
        <v>33</v>
      </c>
      <c r="AG1632" s="2" t="s">
        <v>1935</v>
      </c>
      <c r="AL1632" s="2" t="s">
        <v>34</v>
      </c>
      <c r="AR1632" s="2" t="s">
        <v>34</v>
      </c>
      <c r="AS1632" s="2" t="s">
        <v>32</v>
      </c>
      <c r="AT1632" s="2" t="s">
        <v>35</v>
      </c>
      <c r="AY1632" s="2" t="s">
        <v>29</v>
      </c>
      <c r="AZ1632" s="2" t="s">
        <v>2125</v>
      </c>
      <c r="BA1632" s="2" t="s">
        <v>1937</v>
      </c>
      <c r="BB1632" s="2" t="s">
        <v>1938</v>
      </c>
      <c r="BC1632" s="2" t="s">
        <v>35</v>
      </c>
      <c r="BD1632" s="2" t="s">
        <v>1755</v>
      </c>
      <c r="BE1632" s="2" t="s">
        <v>37</v>
      </c>
      <c r="BF1632" s="4">
        <v>44900.589942129627</v>
      </c>
      <c r="BG1632" s="2" t="s">
        <v>93</v>
      </c>
      <c r="BH1632" s="2">
        <v>1.5</v>
      </c>
      <c r="BI1632" s="2">
        <v>3</v>
      </c>
      <c r="BJ1632" s="2">
        <v>4</v>
      </c>
      <c r="BK1632" s="2">
        <v>0</v>
      </c>
    </row>
    <row r="1633" spans="1:63" ht="15.75" x14ac:dyDescent="0.3">
      <c r="A1633" t="s">
        <v>4649</v>
      </c>
      <c r="B1633" s="2" t="s">
        <v>3309</v>
      </c>
      <c r="C1633" s="2">
        <v>1307</v>
      </c>
      <c r="E1633" s="2" t="s">
        <v>187</v>
      </c>
      <c r="F1633" s="2">
        <v>-76.298006456268084</v>
      </c>
      <c r="G1633" s="2">
        <v>3.6761918492316288</v>
      </c>
      <c r="H1633" s="2">
        <v>-1</v>
      </c>
      <c r="I1633" s="2">
        <v>-1</v>
      </c>
      <c r="J1633" s="2" t="s">
        <v>230</v>
      </c>
      <c r="K1633" s="2" t="s">
        <v>231</v>
      </c>
      <c r="L1633" s="2" t="s">
        <v>2009</v>
      </c>
      <c r="M1633" s="2" t="s">
        <v>1957</v>
      </c>
      <c r="N1633" s="2" t="s">
        <v>1958</v>
      </c>
      <c r="O1633" s="2" t="s">
        <v>1953</v>
      </c>
      <c r="P1633" s="2" t="s">
        <v>31</v>
      </c>
      <c r="Q1633" s="2">
        <v>7</v>
      </c>
      <c r="R1633" s="2">
        <v>8</v>
      </c>
      <c r="T1633" s="2">
        <v>2.23</v>
      </c>
      <c r="U1633" s="2">
        <v>2.5499999999999998</v>
      </c>
      <c r="X1633" s="2" t="s">
        <v>543</v>
      </c>
      <c r="Y1633" s="2">
        <v>2</v>
      </c>
      <c r="Z1633" s="2">
        <v>2</v>
      </c>
      <c r="AA1633" s="2">
        <v>0</v>
      </c>
      <c r="AB1633" s="2" t="s">
        <v>32</v>
      </c>
      <c r="AC1633" s="2" t="s">
        <v>5348</v>
      </c>
      <c r="AD1633" s="2" t="s">
        <v>29</v>
      </c>
      <c r="AE1633" s="2" t="s">
        <v>38</v>
      </c>
      <c r="AF1633" s="2" t="s">
        <v>33</v>
      </c>
      <c r="AG1633" s="2" t="s">
        <v>1935</v>
      </c>
      <c r="AL1633" s="2" t="s">
        <v>34</v>
      </c>
      <c r="AR1633" s="2" t="s">
        <v>34</v>
      </c>
      <c r="AS1633" s="2" t="s">
        <v>32</v>
      </c>
      <c r="AT1633" s="2" t="s">
        <v>35</v>
      </c>
      <c r="AY1633" s="2" t="s">
        <v>29</v>
      </c>
      <c r="AZ1633" s="2" t="s">
        <v>2125</v>
      </c>
      <c r="BA1633" s="2" t="s">
        <v>1937</v>
      </c>
      <c r="BB1633" s="2" t="s">
        <v>1937</v>
      </c>
      <c r="BC1633" s="2" t="s">
        <v>35</v>
      </c>
      <c r="BD1633" s="2" t="s">
        <v>1756</v>
      </c>
      <c r="BE1633" s="2" t="s">
        <v>37</v>
      </c>
      <c r="BF1633" s="4">
        <v>44900.591805555552</v>
      </c>
      <c r="BG1633" s="2" t="s">
        <v>231</v>
      </c>
      <c r="BH1633" s="2">
        <v>0.2</v>
      </c>
      <c r="BI1633" s="2">
        <v>2</v>
      </c>
      <c r="BJ1633" s="2">
        <v>2</v>
      </c>
      <c r="BK1633" s="2">
        <v>0</v>
      </c>
    </row>
    <row r="1634" spans="1:63" ht="15.75" x14ac:dyDescent="0.3">
      <c r="A1634" t="s">
        <v>4650</v>
      </c>
      <c r="B1634" s="2" t="s">
        <v>3297</v>
      </c>
      <c r="C1634" s="2">
        <v>1308</v>
      </c>
      <c r="E1634" s="2" t="s">
        <v>190</v>
      </c>
      <c r="F1634" s="2">
        <v>-76.297983324385996</v>
      </c>
      <c r="G1634" s="2">
        <v>3.6761882961794878</v>
      </c>
      <c r="H1634" s="2">
        <v>-1</v>
      </c>
      <c r="I1634" s="2">
        <v>-1</v>
      </c>
      <c r="J1634" s="2" t="s">
        <v>188</v>
      </c>
      <c r="K1634" s="2" t="s">
        <v>189</v>
      </c>
      <c r="L1634" s="2" t="s">
        <v>2001</v>
      </c>
      <c r="M1634" s="2" t="s">
        <v>2002</v>
      </c>
      <c r="N1634" s="2" t="s">
        <v>1952</v>
      </c>
      <c r="O1634" s="2" t="s">
        <v>1962</v>
      </c>
      <c r="P1634" s="2" t="s">
        <v>31</v>
      </c>
      <c r="Q1634" s="2">
        <v>37</v>
      </c>
      <c r="R1634" s="2">
        <v>26</v>
      </c>
      <c r="S1634" s="2">
        <v>19</v>
      </c>
      <c r="T1634" s="2">
        <v>11.78</v>
      </c>
      <c r="U1634" s="2">
        <v>8.2799999999999994</v>
      </c>
      <c r="V1634" s="2">
        <v>6.05</v>
      </c>
      <c r="X1634" s="2" t="s">
        <v>545</v>
      </c>
      <c r="Y1634" s="2">
        <v>7</v>
      </c>
      <c r="Z1634" s="2">
        <v>8</v>
      </c>
      <c r="AA1634" s="2">
        <v>0</v>
      </c>
      <c r="AB1634" s="2" t="s">
        <v>32</v>
      </c>
      <c r="AC1634" s="2" t="s">
        <v>5348</v>
      </c>
      <c r="AD1634" s="2" t="s">
        <v>29</v>
      </c>
      <c r="AE1634" s="2" t="s">
        <v>38</v>
      </c>
      <c r="AF1634" s="2" t="s">
        <v>33</v>
      </c>
      <c r="AG1634" s="2" t="s">
        <v>1935</v>
      </c>
      <c r="AL1634" s="2" t="s">
        <v>34</v>
      </c>
      <c r="AR1634" s="2" t="s">
        <v>34</v>
      </c>
      <c r="AS1634" s="2" t="s">
        <v>32</v>
      </c>
      <c r="AT1634" s="2" t="s">
        <v>35</v>
      </c>
      <c r="AY1634" s="2" t="s">
        <v>29</v>
      </c>
      <c r="AZ1634" s="2" t="s">
        <v>2125</v>
      </c>
      <c r="BA1634" s="2" t="s">
        <v>1937</v>
      </c>
      <c r="BB1634" s="2" t="s">
        <v>1941</v>
      </c>
      <c r="BC1634" s="2" t="s">
        <v>35</v>
      </c>
      <c r="BD1634" s="2" t="s">
        <v>1757</v>
      </c>
      <c r="BE1634" s="2" t="s">
        <v>37</v>
      </c>
      <c r="BF1634" s="4">
        <v>44900.601377314822</v>
      </c>
      <c r="BG1634" s="2" t="s">
        <v>189</v>
      </c>
      <c r="BH1634" s="2">
        <v>0.3</v>
      </c>
      <c r="BI1634" s="2">
        <v>8</v>
      </c>
      <c r="BJ1634" s="2">
        <v>8</v>
      </c>
      <c r="BK1634" s="2">
        <v>0</v>
      </c>
    </row>
    <row r="1635" spans="1:63" ht="15.75" x14ac:dyDescent="0.3">
      <c r="A1635" t="s">
        <v>4651</v>
      </c>
      <c r="B1635" s="2" t="s">
        <v>3284</v>
      </c>
      <c r="C1635" s="2">
        <v>1309</v>
      </c>
      <c r="E1635" s="2" t="s">
        <v>191</v>
      </c>
      <c r="F1635" s="2">
        <v>-76.297956657719325</v>
      </c>
      <c r="G1635" s="2">
        <v>3.676174962846154</v>
      </c>
      <c r="H1635" s="2">
        <v>-1</v>
      </c>
      <c r="I1635" s="2">
        <v>-1</v>
      </c>
      <c r="J1635" s="2" t="s">
        <v>76</v>
      </c>
      <c r="K1635" s="2" t="s">
        <v>77</v>
      </c>
      <c r="L1635" s="2" t="s">
        <v>1974</v>
      </c>
      <c r="M1635" s="2" t="s">
        <v>1966</v>
      </c>
      <c r="N1635" s="2" t="s">
        <v>1952</v>
      </c>
      <c r="O1635" s="2" t="s">
        <v>1962</v>
      </c>
      <c r="P1635" s="2" t="s">
        <v>31</v>
      </c>
      <c r="Q1635" s="2">
        <v>62</v>
      </c>
      <c r="T1635" s="2">
        <v>19.739999999999998</v>
      </c>
      <c r="X1635" s="2" t="s">
        <v>542</v>
      </c>
      <c r="Y1635" s="2">
        <v>7</v>
      </c>
      <c r="Z1635" s="2">
        <v>9.5</v>
      </c>
      <c r="AA1635" s="2">
        <v>10</v>
      </c>
      <c r="AB1635" s="2" t="s">
        <v>109</v>
      </c>
      <c r="AC1635" s="2" t="s">
        <v>5348</v>
      </c>
      <c r="AD1635" s="2" t="s">
        <v>29</v>
      </c>
      <c r="AE1635" s="2" t="s">
        <v>38</v>
      </c>
      <c r="AF1635" s="2" t="s">
        <v>33</v>
      </c>
      <c r="AG1635" s="2" t="s">
        <v>1935</v>
      </c>
      <c r="AL1635" s="2" t="s">
        <v>34</v>
      </c>
      <c r="AR1635" s="2" t="s">
        <v>34</v>
      </c>
      <c r="AS1635" s="2" t="s">
        <v>32</v>
      </c>
      <c r="AT1635" s="2" t="s">
        <v>35</v>
      </c>
      <c r="AY1635" s="2" t="s">
        <v>29</v>
      </c>
      <c r="AZ1635" s="2" t="s">
        <v>2125</v>
      </c>
      <c r="BA1635" s="2" t="s">
        <v>1937</v>
      </c>
      <c r="BB1635" s="2" t="s">
        <v>1938</v>
      </c>
      <c r="BC1635" s="2" t="s">
        <v>35</v>
      </c>
      <c r="BD1635" s="2" t="s">
        <v>1758</v>
      </c>
      <c r="BE1635" s="2" t="s">
        <v>37</v>
      </c>
      <c r="BF1635" s="4">
        <v>44900.601678240739</v>
      </c>
      <c r="BG1635" s="2" t="s">
        <v>77</v>
      </c>
      <c r="BH1635" s="2">
        <v>2</v>
      </c>
      <c r="BI1635" s="2">
        <v>10</v>
      </c>
      <c r="BJ1635" s="2">
        <v>9</v>
      </c>
      <c r="BK1635" s="2">
        <v>0</v>
      </c>
    </row>
    <row r="1636" spans="1:63" ht="15.75" x14ac:dyDescent="0.3">
      <c r="A1636" t="s">
        <v>4652</v>
      </c>
      <c r="B1636" s="2" t="s">
        <v>3285</v>
      </c>
      <c r="C1636" s="2">
        <v>1310</v>
      </c>
      <c r="E1636" s="2" t="s">
        <v>191</v>
      </c>
      <c r="F1636" s="2">
        <v>-76.297998322485114</v>
      </c>
      <c r="G1636" s="2">
        <v>3.6761982882862081</v>
      </c>
      <c r="H1636" s="2">
        <v>-1</v>
      </c>
      <c r="I1636" s="2">
        <v>-1</v>
      </c>
      <c r="J1636" s="2" t="s">
        <v>153</v>
      </c>
      <c r="K1636" s="2" t="s">
        <v>154</v>
      </c>
      <c r="L1636" s="2" t="s">
        <v>1993</v>
      </c>
      <c r="M1636" s="2" t="s">
        <v>1987</v>
      </c>
      <c r="N1636" s="2" t="s">
        <v>1952</v>
      </c>
      <c r="O1636" s="2" t="s">
        <v>1953</v>
      </c>
      <c r="P1636" s="2" t="s">
        <v>31</v>
      </c>
      <c r="Q1636" s="2">
        <v>56</v>
      </c>
      <c r="T1636" s="2">
        <v>17.829999999999998</v>
      </c>
      <c r="X1636" s="2" t="s">
        <v>542</v>
      </c>
      <c r="Y1636" s="2">
        <v>10</v>
      </c>
      <c r="Z1636" s="2">
        <v>5.5</v>
      </c>
      <c r="AA1636" s="2">
        <v>10</v>
      </c>
      <c r="AB1636" s="2" t="s">
        <v>109</v>
      </c>
      <c r="AC1636" s="2" t="s">
        <v>5348</v>
      </c>
      <c r="AD1636" s="2" t="s">
        <v>29</v>
      </c>
      <c r="AE1636" s="2" t="s">
        <v>38</v>
      </c>
      <c r="AF1636" s="2" t="s">
        <v>33</v>
      </c>
      <c r="AG1636" s="2" t="s">
        <v>1935</v>
      </c>
      <c r="AL1636" s="2" t="s">
        <v>34</v>
      </c>
      <c r="AR1636" s="2" t="s">
        <v>34</v>
      </c>
      <c r="AS1636" s="2" t="s">
        <v>32</v>
      </c>
      <c r="AT1636" s="2" t="s">
        <v>35</v>
      </c>
      <c r="AY1636" s="2" t="s">
        <v>29</v>
      </c>
      <c r="AZ1636" s="2" t="s">
        <v>2125</v>
      </c>
      <c r="BA1636" s="2" t="s">
        <v>1937</v>
      </c>
      <c r="BB1636" s="2" t="s">
        <v>1938</v>
      </c>
      <c r="BC1636" s="2" t="s">
        <v>35</v>
      </c>
      <c r="BD1636" s="2" t="s">
        <v>1759</v>
      </c>
      <c r="BE1636" s="2" t="s">
        <v>37</v>
      </c>
      <c r="BF1636" s="4">
        <v>44900.598645833343</v>
      </c>
      <c r="BG1636" s="2" t="s">
        <v>154</v>
      </c>
      <c r="BH1636" s="2">
        <v>1.5</v>
      </c>
      <c r="BI1636" s="2">
        <v>6</v>
      </c>
      <c r="BJ1636" s="2">
        <v>5</v>
      </c>
      <c r="BK1636" s="2">
        <v>0</v>
      </c>
    </row>
    <row r="1637" spans="1:63" ht="15.75" x14ac:dyDescent="0.3">
      <c r="A1637" t="s">
        <v>4653</v>
      </c>
      <c r="B1637" s="2" t="s">
        <v>3272</v>
      </c>
      <c r="C1637" s="2">
        <v>1311</v>
      </c>
      <c r="E1637" s="2" t="s">
        <v>192</v>
      </c>
      <c r="F1637" s="2">
        <v>-76.297912066481516</v>
      </c>
      <c r="G1637" s="2">
        <v>3.6761245052192182</v>
      </c>
      <c r="H1637" s="2">
        <v>-1</v>
      </c>
      <c r="I1637" s="2">
        <v>-1</v>
      </c>
      <c r="J1637" s="2" t="s">
        <v>497</v>
      </c>
      <c r="K1637" s="2" t="s">
        <v>498</v>
      </c>
      <c r="L1637" s="2" t="s">
        <v>2118</v>
      </c>
      <c r="M1637" s="2" t="s">
        <v>2119</v>
      </c>
      <c r="N1637" s="2" t="s">
        <v>1952</v>
      </c>
      <c r="O1637" s="2" t="s">
        <v>1953</v>
      </c>
      <c r="P1637" s="2" t="s">
        <v>31</v>
      </c>
      <c r="Q1637" s="2">
        <v>165</v>
      </c>
      <c r="T1637" s="2">
        <v>52.52</v>
      </c>
      <c r="X1637" s="2" t="s">
        <v>542</v>
      </c>
      <c r="Y1637" s="2">
        <v>12</v>
      </c>
      <c r="Z1637" s="2">
        <v>10.5</v>
      </c>
      <c r="AA1637" s="2">
        <v>15</v>
      </c>
      <c r="AB1637" s="2" t="s">
        <v>109</v>
      </c>
      <c r="AC1637" s="2" t="s">
        <v>5348</v>
      </c>
      <c r="AD1637" s="2" t="s">
        <v>29</v>
      </c>
      <c r="AE1637" s="2" t="s">
        <v>38</v>
      </c>
      <c r="AF1637" s="2" t="s">
        <v>145</v>
      </c>
      <c r="AG1637" s="2" t="s">
        <v>1936</v>
      </c>
      <c r="AH1637" s="2" t="s">
        <v>146</v>
      </c>
      <c r="AI1637" s="2" t="s">
        <v>184</v>
      </c>
      <c r="AJ1637" s="2" t="s">
        <v>148</v>
      </c>
      <c r="AK1637" s="2" t="s">
        <v>149</v>
      </c>
      <c r="AL1637" s="2" t="s">
        <v>34</v>
      </c>
      <c r="AR1637" s="2" t="s">
        <v>34</v>
      </c>
      <c r="AS1637" s="2" t="s">
        <v>193</v>
      </c>
      <c r="AT1637" s="2" t="s">
        <v>35</v>
      </c>
      <c r="AY1637" s="2" t="s">
        <v>29</v>
      </c>
      <c r="AZ1637" s="2" t="s">
        <v>2125</v>
      </c>
      <c r="BA1637" s="2" t="s">
        <v>1937</v>
      </c>
      <c r="BB1637" s="2" t="s">
        <v>1938</v>
      </c>
      <c r="BC1637" s="2" t="s">
        <v>35</v>
      </c>
      <c r="BD1637" s="2" t="s">
        <v>1760</v>
      </c>
      <c r="BE1637" s="2" t="s">
        <v>37</v>
      </c>
      <c r="BF1637" s="4">
        <v>44900.827280092592</v>
      </c>
      <c r="BG1637" s="2" t="s">
        <v>498</v>
      </c>
      <c r="BH1637" s="2">
        <v>8</v>
      </c>
      <c r="BI1637" s="2">
        <v>11</v>
      </c>
      <c r="BJ1637" s="2">
        <v>10</v>
      </c>
      <c r="BK1637" s="2">
        <v>0</v>
      </c>
    </row>
    <row r="1638" spans="1:63" ht="15.75" x14ac:dyDescent="0.3">
      <c r="A1638" t="s">
        <v>4654</v>
      </c>
      <c r="B1638" s="2" t="s">
        <v>3260</v>
      </c>
      <c r="C1638" s="2">
        <v>1312</v>
      </c>
      <c r="E1638" s="2" t="s">
        <v>194</v>
      </c>
      <c r="F1638" s="2">
        <v>-76.297896655443651</v>
      </c>
      <c r="G1638" s="2">
        <v>3.6761449533964821</v>
      </c>
      <c r="H1638" s="2">
        <v>-1</v>
      </c>
      <c r="I1638" s="2">
        <v>-1</v>
      </c>
      <c r="J1638" s="2" t="s">
        <v>363</v>
      </c>
      <c r="K1638" s="2" t="s">
        <v>364</v>
      </c>
      <c r="L1638" s="2" t="s">
        <v>2061</v>
      </c>
      <c r="M1638" s="2" t="s">
        <v>1966</v>
      </c>
      <c r="N1638" s="2" t="s">
        <v>1958</v>
      </c>
      <c r="O1638" s="2" t="s">
        <v>1962</v>
      </c>
      <c r="P1638" s="2" t="s">
        <v>31</v>
      </c>
      <c r="Q1638" s="2">
        <v>10</v>
      </c>
      <c r="T1638" s="2">
        <v>3.18</v>
      </c>
      <c r="X1638" s="2" t="s">
        <v>542</v>
      </c>
      <c r="Y1638" s="2">
        <v>4</v>
      </c>
      <c r="Z1638" s="2">
        <v>2.5</v>
      </c>
      <c r="AA1638" s="2">
        <v>0</v>
      </c>
      <c r="AB1638" s="2" t="s">
        <v>32</v>
      </c>
      <c r="AC1638" s="2" t="s">
        <v>5348</v>
      </c>
      <c r="AD1638" s="2" t="s">
        <v>29</v>
      </c>
      <c r="AE1638" s="2" t="s">
        <v>151</v>
      </c>
      <c r="AF1638" s="2" t="s">
        <v>145</v>
      </c>
      <c r="AG1638" s="2" t="s">
        <v>1935</v>
      </c>
      <c r="AL1638" s="2" t="s">
        <v>251</v>
      </c>
      <c r="AM1638" s="2" t="s">
        <v>415</v>
      </c>
      <c r="AN1638" s="2" t="s">
        <v>387</v>
      </c>
      <c r="AO1638" s="2" t="s">
        <v>147</v>
      </c>
      <c r="AP1638" s="2" t="s">
        <v>254</v>
      </c>
      <c r="AQ1638" s="2" t="s">
        <v>496</v>
      </c>
      <c r="AR1638" s="2" t="s">
        <v>34</v>
      </c>
      <c r="AS1638" s="2" t="s">
        <v>32</v>
      </c>
      <c r="AT1638" s="2" t="s">
        <v>35</v>
      </c>
      <c r="AY1638" s="2" t="s">
        <v>29</v>
      </c>
      <c r="AZ1638" s="2" t="s">
        <v>2125</v>
      </c>
      <c r="BA1638" s="2" t="s">
        <v>1937</v>
      </c>
      <c r="BB1638" s="2" t="s">
        <v>1938</v>
      </c>
      <c r="BC1638" s="2" t="s">
        <v>35</v>
      </c>
      <c r="BD1638" s="2" t="s">
        <v>1761</v>
      </c>
      <c r="BE1638" s="2" t="s">
        <v>37</v>
      </c>
      <c r="BF1638" s="4">
        <v>44900.60355324074</v>
      </c>
      <c r="BG1638" s="2" t="s">
        <v>364</v>
      </c>
      <c r="BH1638" s="2">
        <v>1</v>
      </c>
      <c r="BI1638" s="2">
        <v>2</v>
      </c>
      <c r="BJ1638" s="2">
        <v>3</v>
      </c>
      <c r="BK1638" s="2">
        <v>0</v>
      </c>
    </row>
    <row r="1639" spans="1:63" ht="15.75" x14ac:dyDescent="0.3">
      <c r="A1639" t="s">
        <v>4655</v>
      </c>
      <c r="B1639" s="2" t="s">
        <v>3248</v>
      </c>
      <c r="C1639" s="2">
        <v>1313</v>
      </c>
      <c r="E1639" s="2" t="s">
        <v>195</v>
      </c>
      <c r="F1639" s="2">
        <v>-76.29789114181321</v>
      </c>
      <c r="G1639" s="2">
        <v>3.6761364991631571</v>
      </c>
      <c r="H1639" s="2">
        <v>-1</v>
      </c>
      <c r="I1639" s="2">
        <v>-1</v>
      </c>
      <c r="J1639" s="2" t="s">
        <v>363</v>
      </c>
      <c r="K1639" s="2" t="s">
        <v>364</v>
      </c>
      <c r="L1639" s="2" t="s">
        <v>2061</v>
      </c>
      <c r="M1639" s="2" t="s">
        <v>1966</v>
      </c>
      <c r="N1639" s="2" t="s">
        <v>1958</v>
      </c>
      <c r="O1639" s="2" t="s">
        <v>1962</v>
      </c>
      <c r="P1639" s="2" t="s">
        <v>31</v>
      </c>
      <c r="Q1639" s="2">
        <v>13</v>
      </c>
      <c r="R1639" s="2">
        <v>5</v>
      </c>
      <c r="T1639" s="2">
        <v>4.1399999999999997</v>
      </c>
      <c r="U1639" s="2">
        <v>1.59</v>
      </c>
      <c r="X1639" s="2" t="s">
        <v>543</v>
      </c>
      <c r="Y1639" s="2">
        <v>5</v>
      </c>
      <c r="Z1639" s="2">
        <v>3.5</v>
      </c>
      <c r="AA1639" s="2">
        <v>0</v>
      </c>
      <c r="AB1639" s="2" t="s">
        <v>32</v>
      </c>
      <c r="AC1639" s="2" t="s">
        <v>5348</v>
      </c>
      <c r="AD1639" s="2" t="s">
        <v>29</v>
      </c>
      <c r="AE1639" s="2" t="s">
        <v>151</v>
      </c>
      <c r="AF1639" s="2" t="s">
        <v>145</v>
      </c>
      <c r="AG1639" s="2" t="s">
        <v>1935</v>
      </c>
      <c r="AL1639" s="2" t="s">
        <v>251</v>
      </c>
      <c r="AM1639" s="2" t="s">
        <v>415</v>
      </c>
      <c r="AN1639" s="2" t="s">
        <v>387</v>
      </c>
      <c r="AO1639" s="2" t="s">
        <v>147</v>
      </c>
      <c r="AP1639" s="2" t="s">
        <v>254</v>
      </c>
      <c r="AQ1639" s="2" t="s">
        <v>496</v>
      </c>
      <c r="AR1639" s="2" t="s">
        <v>34</v>
      </c>
      <c r="AS1639" s="2" t="s">
        <v>32</v>
      </c>
      <c r="AT1639" s="2" t="s">
        <v>35</v>
      </c>
      <c r="AY1639" s="2" t="s">
        <v>29</v>
      </c>
      <c r="AZ1639" s="2" t="s">
        <v>2125</v>
      </c>
      <c r="BA1639" s="2" t="s">
        <v>1937</v>
      </c>
      <c r="BB1639" s="2" t="s">
        <v>1938</v>
      </c>
      <c r="BC1639" s="2" t="s">
        <v>35</v>
      </c>
      <c r="BD1639" s="2" t="s">
        <v>1762</v>
      </c>
      <c r="BE1639" s="2" t="s">
        <v>37</v>
      </c>
      <c r="BF1639" s="4">
        <v>44900.605208333327</v>
      </c>
      <c r="BG1639" s="2" t="s">
        <v>364</v>
      </c>
      <c r="BH1639" s="2">
        <v>0.2</v>
      </c>
      <c r="BI1639" s="2">
        <v>3</v>
      </c>
      <c r="BJ1639" s="2">
        <v>4</v>
      </c>
      <c r="BK1639" s="2">
        <v>0</v>
      </c>
    </row>
    <row r="1640" spans="1:63" ht="15.75" x14ac:dyDescent="0.3">
      <c r="A1640" t="s">
        <v>4656</v>
      </c>
      <c r="B1640" s="2" t="s">
        <v>3556</v>
      </c>
      <c r="C1640" s="2">
        <v>1390</v>
      </c>
      <c r="E1640" s="2" t="s">
        <v>156</v>
      </c>
      <c r="F1640" s="2">
        <v>-76.297883301578523</v>
      </c>
      <c r="G1640" s="2">
        <v>3.6762598681384069</v>
      </c>
      <c r="H1640" s="2">
        <v>-1</v>
      </c>
      <c r="I1640" s="2">
        <v>-1</v>
      </c>
      <c r="J1640" s="2" t="s">
        <v>76</v>
      </c>
      <c r="K1640" s="2" t="s">
        <v>77</v>
      </c>
      <c r="L1640" s="2" t="s">
        <v>1974</v>
      </c>
      <c r="M1640" s="2" t="s">
        <v>1966</v>
      </c>
      <c r="N1640" s="2" t="s">
        <v>1952</v>
      </c>
      <c r="O1640" s="2" t="s">
        <v>1962</v>
      </c>
      <c r="P1640" s="2" t="s">
        <v>31</v>
      </c>
      <c r="Q1640" s="2">
        <v>33</v>
      </c>
      <c r="T1640" s="2">
        <v>10.5</v>
      </c>
      <c r="X1640" s="2" t="s">
        <v>542</v>
      </c>
      <c r="Y1640" s="2">
        <v>8</v>
      </c>
      <c r="Z1640" s="2">
        <v>6</v>
      </c>
      <c r="AA1640" s="2">
        <v>0</v>
      </c>
      <c r="AB1640" s="2" t="s">
        <v>32</v>
      </c>
      <c r="AC1640" s="2" t="s">
        <v>5348</v>
      </c>
      <c r="AD1640" s="2" t="s">
        <v>29</v>
      </c>
      <c r="AE1640" s="2" t="s">
        <v>38</v>
      </c>
      <c r="AF1640" s="2" t="s">
        <v>33</v>
      </c>
      <c r="AG1640" s="2" t="s">
        <v>1935</v>
      </c>
      <c r="AL1640" s="2" t="s">
        <v>34</v>
      </c>
      <c r="AR1640" s="2" t="s">
        <v>34</v>
      </c>
      <c r="AS1640" s="2" t="s">
        <v>32</v>
      </c>
      <c r="AT1640" s="2" t="s">
        <v>35</v>
      </c>
      <c r="AY1640" s="2" t="s">
        <v>29</v>
      </c>
      <c r="AZ1640" s="2" t="s">
        <v>2125</v>
      </c>
      <c r="BA1640" s="2" t="s">
        <v>1937</v>
      </c>
      <c r="BB1640" s="2" t="s">
        <v>1938</v>
      </c>
      <c r="BC1640" s="2" t="s">
        <v>35</v>
      </c>
      <c r="BD1640" s="2" t="s">
        <v>1839</v>
      </c>
      <c r="BE1640" s="2" t="s">
        <v>37</v>
      </c>
      <c r="BF1640" s="4">
        <v>44901.50100694444</v>
      </c>
      <c r="BG1640" s="2" t="s">
        <v>77</v>
      </c>
      <c r="BH1640" s="2">
        <v>1.5</v>
      </c>
      <c r="BI1640" s="2">
        <v>7</v>
      </c>
      <c r="BJ1640" s="2">
        <v>5</v>
      </c>
      <c r="BK1640" s="2">
        <v>0</v>
      </c>
    </row>
    <row r="1641" spans="1:63" ht="15.75" x14ac:dyDescent="0.3">
      <c r="A1641" t="s">
        <v>4657</v>
      </c>
      <c r="B1641" s="2" t="s">
        <v>3544</v>
      </c>
      <c r="C1641" s="2">
        <v>1391</v>
      </c>
      <c r="E1641" s="2" t="s">
        <v>157</v>
      </c>
      <c r="F1641" s="2">
        <v>-76.297953313668742</v>
      </c>
      <c r="G1641" s="2">
        <v>3.6762249183429612</v>
      </c>
      <c r="H1641" s="2">
        <v>-1</v>
      </c>
      <c r="I1641" s="2">
        <v>-1</v>
      </c>
      <c r="J1641" s="2" t="s">
        <v>246</v>
      </c>
      <c r="K1641" s="2" t="s">
        <v>247</v>
      </c>
      <c r="L1641" s="2" t="s">
        <v>2013</v>
      </c>
      <c r="M1641" s="2" t="s">
        <v>2014</v>
      </c>
      <c r="N1641" s="2" t="s">
        <v>1952</v>
      </c>
      <c r="O1641" s="2" t="s">
        <v>1953</v>
      </c>
      <c r="P1641" s="2" t="s">
        <v>31</v>
      </c>
      <c r="Q1641" s="2">
        <v>8</v>
      </c>
      <c r="T1641" s="2">
        <v>2.5499999999999998</v>
      </c>
      <c r="X1641" s="2" t="s">
        <v>542</v>
      </c>
      <c r="Y1641" s="2">
        <v>3</v>
      </c>
      <c r="Z1641" s="2">
        <v>1.5</v>
      </c>
      <c r="AA1641" s="2">
        <v>15</v>
      </c>
      <c r="AB1641" s="2" t="s">
        <v>109</v>
      </c>
      <c r="AC1641" s="2" t="s">
        <v>5348</v>
      </c>
      <c r="AD1641" s="2" t="s">
        <v>29</v>
      </c>
      <c r="AE1641" s="2" t="s">
        <v>38</v>
      </c>
      <c r="AF1641" s="2" t="s">
        <v>33</v>
      </c>
      <c r="AG1641" s="2" t="s">
        <v>1935</v>
      </c>
      <c r="AL1641" s="2" t="s">
        <v>34</v>
      </c>
      <c r="AR1641" s="2" t="s">
        <v>34</v>
      </c>
      <c r="AS1641" s="2" t="s">
        <v>32</v>
      </c>
      <c r="AT1641" s="2" t="s">
        <v>35</v>
      </c>
      <c r="AY1641" s="2" t="s">
        <v>29</v>
      </c>
      <c r="AZ1641" s="2" t="s">
        <v>2125</v>
      </c>
      <c r="BA1641" s="2" t="s">
        <v>1937</v>
      </c>
      <c r="BB1641" s="2" t="s">
        <v>1938</v>
      </c>
      <c r="BC1641" s="2" t="s">
        <v>35</v>
      </c>
      <c r="BD1641" s="2" t="s">
        <v>1840</v>
      </c>
      <c r="BE1641" s="2" t="s">
        <v>37</v>
      </c>
      <c r="BF1641" s="4">
        <v>44901.50299768518</v>
      </c>
      <c r="BG1641" s="2" t="s">
        <v>247</v>
      </c>
      <c r="BH1641" s="2">
        <v>1.5</v>
      </c>
      <c r="BI1641" s="2">
        <v>2</v>
      </c>
      <c r="BJ1641" s="2">
        <v>1</v>
      </c>
      <c r="BK1641" s="2">
        <v>0</v>
      </c>
    </row>
    <row r="1642" spans="1:63" ht="15.75" x14ac:dyDescent="0.3">
      <c r="A1642" t="s">
        <v>4658</v>
      </c>
      <c r="B1642" s="2" t="s">
        <v>3532</v>
      </c>
      <c r="C1642" s="2">
        <v>1392</v>
      </c>
      <c r="E1642" s="2" t="s">
        <v>158</v>
      </c>
      <c r="F1642" s="2">
        <v>-76.297883634557252</v>
      </c>
      <c r="G1642" s="2">
        <v>3.6761969326424988</v>
      </c>
      <c r="H1642" s="2">
        <v>-1</v>
      </c>
      <c r="I1642" s="2">
        <v>-1</v>
      </c>
      <c r="J1642" s="2" t="s">
        <v>381</v>
      </c>
      <c r="K1642" s="2" t="s">
        <v>382</v>
      </c>
      <c r="L1642" s="2" t="s">
        <v>2069</v>
      </c>
      <c r="M1642" s="2" t="s">
        <v>2070</v>
      </c>
      <c r="N1642" s="2" t="s">
        <v>1952</v>
      </c>
      <c r="O1642" s="2" t="s">
        <v>1953</v>
      </c>
      <c r="P1642" s="2" t="s">
        <v>31</v>
      </c>
      <c r="Q1642" s="2">
        <v>5</v>
      </c>
      <c r="T1642" s="2">
        <v>1.59</v>
      </c>
      <c r="X1642" s="2" t="s">
        <v>542</v>
      </c>
      <c r="Y1642" s="2">
        <v>2</v>
      </c>
      <c r="Z1642" s="2">
        <v>1</v>
      </c>
      <c r="AA1642" s="2">
        <v>0</v>
      </c>
      <c r="AB1642" s="2" t="s">
        <v>32</v>
      </c>
      <c r="AC1642" s="2" t="s">
        <v>5348</v>
      </c>
      <c r="AD1642" s="2" t="s">
        <v>29</v>
      </c>
      <c r="AE1642" s="2" t="s">
        <v>38</v>
      </c>
      <c r="AF1642" s="2" t="s">
        <v>33</v>
      </c>
      <c r="AG1642" s="2" t="s">
        <v>1935</v>
      </c>
      <c r="AL1642" s="2" t="s">
        <v>34</v>
      </c>
      <c r="AR1642" s="2" t="s">
        <v>34</v>
      </c>
      <c r="AS1642" s="2" t="s">
        <v>32</v>
      </c>
      <c r="AT1642" s="2" t="s">
        <v>35</v>
      </c>
      <c r="AY1642" s="2" t="s">
        <v>29</v>
      </c>
      <c r="AZ1642" s="2" t="s">
        <v>2125</v>
      </c>
      <c r="BA1642" s="2" t="s">
        <v>1937</v>
      </c>
      <c r="BB1642" s="2" t="s">
        <v>1938</v>
      </c>
      <c r="BC1642" s="2" t="s">
        <v>35</v>
      </c>
      <c r="BD1642" s="2" t="s">
        <v>1841</v>
      </c>
      <c r="BE1642" s="2" t="s">
        <v>37</v>
      </c>
      <c r="BF1642" s="4">
        <v>44901.50782407407</v>
      </c>
      <c r="BG1642" s="2" t="s">
        <v>382</v>
      </c>
      <c r="BH1642" s="2">
        <v>1.8</v>
      </c>
      <c r="BI1642" s="2">
        <v>1</v>
      </c>
      <c r="BJ1642" s="2">
        <v>1</v>
      </c>
      <c r="BK1642" s="2">
        <v>0</v>
      </c>
    </row>
    <row r="1643" spans="1:63" ht="15.75" x14ac:dyDescent="0.3">
      <c r="A1643" t="s">
        <v>4659</v>
      </c>
      <c r="B1643" s="2" t="s">
        <v>3520</v>
      </c>
      <c r="C1643" s="2">
        <v>1393</v>
      </c>
      <c r="E1643" s="2" t="s">
        <v>159</v>
      </c>
      <c r="F1643" s="2">
        <v>-76.297878127439674</v>
      </c>
      <c r="G1643" s="2">
        <v>3.6762134539952438</v>
      </c>
      <c r="H1643" s="2">
        <v>-1</v>
      </c>
      <c r="I1643" s="2">
        <v>-1</v>
      </c>
      <c r="J1643" s="2" t="s">
        <v>381</v>
      </c>
      <c r="K1643" s="2" t="s">
        <v>382</v>
      </c>
      <c r="L1643" s="2" t="s">
        <v>2069</v>
      </c>
      <c r="M1643" s="2" t="s">
        <v>2070</v>
      </c>
      <c r="N1643" s="2" t="s">
        <v>1952</v>
      </c>
      <c r="O1643" s="2" t="s">
        <v>1953</v>
      </c>
      <c r="P1643" s="2" t="s">
        <v>31</v>
      </c>
      <c r="Q1643" s="2">
        <v>7</v>
      </c>
      <c r="T1643" s="2">
        <v>2.23</v>
      </c>
      <c r="X1643" s="2" t="s">
        <v>542</v>
      </c>
      <c r="Y1643" s="2">
        <v>3</v>
      </c>
      <c r="Z1643" s="2">
        <v>1</v>
      </c>
      <c r="AA1643" s="2">
        <v>0</v>
      </c>
      <c r="AB1643" s="2" t="s">
        <v>32</v>
      </c>
      <c r="AC1643" s="2" t="s">
        <v>5348</v>
      </c>
      <c r="AD1643" s="2" t="s">
        <v>29</v>
      </c>
      <c r="AE1643" s="2" t="s">
        <v>38</v>
      </c>
      <c r="AF1643" s="2" t="s">
        <v>33</v>
      </c>
      <c r="AG1643" s="2" t="s">
        <v>1935</v>
      </c>
      <c r="AL1643" s="2" t="s">
        <v>34</v>
      </c>
      <c r="AR1643" s="2" t="s">
        <v>34</v>
      </c>
      <c r="AS1643" s="2" t="s">
        <v>32</v>
      </c>
      <c r="AT1643" s="2" t="s">
        <v>35</v>
      </c>
      <c r="AY1643" s="2" t="s">
        <v>29</v>
      </c>
      <c r="AZ1643" s="2" t="s">
        <v>2125</v>
      </c>
      <c r="BA1643" s="2" t="s">
        <v>1937</v>
      </c>
      <c r="BB1643" s="2" t="s">
        <v>1938</v>
      </c>
      <c r="BC1643" s="2" t="s">
        <v>35</v>
      </c>
      <c r="BD1643" s="2" t="s">
        <v>1842</v>
      </c>
      <c r="BE1643" s="2" t="s">
        <v>37</v>
      </c>
      <c r="BF1643" s="4">
        <v>44901.508159722223</v>
      </c>
      <c r="BG1643" s="2" t="s">
        <v>382</v>
      </c>
      <c r="BH1643" s="2">
        <v>2</v>
      </c>
      <c r="BI1643" s="2">
        <v>1</v>
      </c>
      <c r="BJ1643" s="2">
        <v>1</v>
      </c>
      <c r="BK1643" s="2">
        <v>0</v>
      </c>
    </row>
    <row r="1644" spans="1:63" ht="15.75" x14ac:dyDescent="0.3">
      <c r="A1644" t="s">
        <v>4660</v>
      </c>
      <c r="B1644" s="2" t="s">
        <v>3493</v>
      </c>
      <c r="C1644" s="2">
        <v>1394</v>
      </c>
      <c r="E1644" s="2" t="s">
        <v>160</v>
      </c>
      <c r="F1644" s="2">
        <v>-76.297867113204489</v>
      </c>
      <c r="G1644" s="2">
        <v>3.6762264708186181</v>
      </c>
      <c r="H1644" s="2">
        <v>-1</v>
      </c>
      <c r="I1644" s="2">
        <v>-1</v>
      </c>
      <c r="J1644" s="2" t="s">
        <v>381</v>
      </c>
      <c r="K1644" s="2" t="s">
        <v>382</v>
      </c>
      <c r="L1644" s="2" t="s">
        <v>2069</v>
      </c>
      <c r="M1644" s="2" t="s">
        <v>2070</v>
      </c>
      <c r="N1644" s="2" t="s">
        <v>1952</v>
      </c>
      <c r="O1644" s="2" t="s">
        <v>1953</v>
      </c>
      <c r="P1644" s="2" t="s">
        <v>31</v>
      </c>
      <c r="Q1644" s="2">
        <v>5</v>
      </c>
      <c r="T1644" s="2">
        <v>1.59</v>
      </c>
      <c r="X1644" s="2" t="s">
        <v>542</v>
      </c>
      <c r="Y1644" s="2">
        <v>2</v>
      </c>
      <c r="Z1644" s="2">
        <v>1</v>
      </c>
      <c r="AA1644" s="2">
        <v>0</v>
      </c>
      <c r="AB1644" s="2" t="s">
        <v>32</v>
      </c>
      <c r="AC1644" s="2" t="s">
        <v>5348</v>
      </c>
      <c r="AD1644" s="2" t="s">
        <v>29</v>
      </c>
      <c r="AE1644" s="2" t="s">
        <v>38</v>
      </c>
      <c r="AF1644" s="2" t="s">
        <v>33</v>
      </c>
      <c r="AG1644" s="2" t="s">
        <v>1935</v>
      </c>
      <c r="AL1644" s="2" t="s">
        <v>34</v>
      </c>
      <c r="AR1644" s="2" t="s">
        <v>34</v>
      </c>
      <c r="AS1644" s="2" t="s">
        <v>32</v>
      </c>
      <c r="AT1644" s="2" t="s">
        <v>35</v>
      </c>
      <c r="AY1644" s="2" t="s">
        <v>29</v>
      </c>
      <c r="AZ1644" s="2" t="s">
        <v>2125</v>
      </c>
      <c r="BA1644" s="2" t="s">
        <v>1937</v>
      </c>
      <c r="BB1644" s="2" t="s">
        <v>1938</v>
      </c>
      <c r="BC1644" s="2" t="s">
        <v>35</v>
      </c>
      <c r="BD1644" s="2" t="s">
        <v>1843</v>
      </c>
      <c r="BE1644" s="2" t="s">
        <v>37</v>
      </c>
      <c r="BF1644" s="4">
        <v>44901.508437500001</v>
      </c>
      <c r="BG1644" s="2" t="s">
        <v>382</v>
      </c>
      <c r="BH1644" s="2">
        <v>1</v>
      </c>
      <c r="BI1644" s="2">
        <v>1</v>
      </c>
      <c r="BJ1644" s="2">
        <v>1</v>
      </c>
      <c r="BK1644" s="2">
        <v>0</v>
      </c>
    </row>
    <row r="1645" spans="1:63" ht="15.75" x14ac:dyDescent="0.3">
      <c r="A1645" t="s">
        <v>4661</v>
      </c>
      <c r="B1645" s="2" t="s">
        <v>3481</v>
      </c>
      <c r="C1645" s="2">
        <v>1395</v>
      </c>
      <c r="E1645" s="2" t="s">
        <v>161</v>
      </c>
      <c r="F1645" s="2">
        <v>-76.29786861514566</v>
      </c>
      <c r="G1645" s="2">
        <v>3.6762404889360978</v>
      </c>
      <c r="H1645" s="2">
        <v>-1</v>
      </c>
      <c r="I1645" s="2">
        <v>-1</v>
      </c>
      <c r="J1645" s="2" t="s">
        <v>381</v>
      </c>
      <c r="K1645" s="2" t="s">
        <v>382</v>
      </c>
      <c r="L1645" s="2" t="s">
        <v>2069</v>
      </c>
      <c r="M1645" s="2" t="s">
        <v>2070</v>
      </c>
      <c r="N1645" s="2" t="s">
        <v>1952</v>
      </c>
      <c r="O1645" s="2" t="s">
        <v>1953</v>
      </c>
      <c r="P1645" s="2" t="s">
        <v>31</v>
      </c>
      <c r="Q1645" s="2">
        <v>5</v>
      </c>
      <c r="R1645" s="2">
        <v>5</v>
      </c>
      <c r="T1645" s="2">
        <v>1.59</v>
      </c>
      <c r="U1645" s="2">
        <v>1.59</v>
      </c>
      <c r="X1645" s="2" t="s">
        <v>543</v>
      </c>
      <c r="Y1645" s="2">
        <v>2</v>
      </c>
      <c r="Z1645" s="2">
        <v>1</v>
      </c>
      <c r="AA1645" s="2">
        <v>0</v>
      </c>
      <c r="AB1645" s="2" t="s">
        <v>32</v>
      </c>
      <c r="AC1645" s="2" t="s">
        <v>5348</v>
      </c>
      <c r="AD1645" s="2" t="s">
        <v>29</v>
      </c>
      <c r="AE1645" s="2" t="s">
        <v>38</v>
      </c>
      <c r="AF1645" s="2" t="s">
        <v>33</v>
      </c>
      <c r="AG1645" s="2" t="s">
        <v>1935</v>
      </c>
      <c r="AL1645" s="2" t="s">
        <v>34</v>
      </c>
      <c r="AR1645" s="2" t="s">
        <v>34</v>
      </c>
      <c r="AS1645" s="2" t="s">
        <v>32</v>
      </c>
      <c r="AT1645" s="2" t="s">
        <v>35</v>
      </c>
      <c r="AY1645" s="2" t="s">
        <v>29</v>
      </c>
      <c r="AZ1645" s="2" t="s">
        <v>2125</v>
      </c>
      <c r="BA1645" s="2" t="s">
        <v>1937</v>
      </c>
      <c r="BB1645" s="2" t="s">
        <v>1938</v>
      </c>
      <c r="BC1645" s="2" t="s">
        <v>35</v>
      </c>
      <c r="BD1645" s="2" t="s">
        <v>1844</v>
      </c>
      <c r="BE1645" s="2" t="s">
        <v>37</v>
      </c>
      <c r="BF1645" s="4">
        <v>44901.508750000001</v>
      </c>
      <c r="BG1645" s="2" t="s">
        <v>382</v>
      </c>
      <c r="BH1645" s="2">
        <v>1</v>
      </c>
      <c r="BI1645" s="2">
        <v>1</v>
      </c>
      <c r="BJ1645" s="2">
        <v>1</v>
      </c>
      <c r="BK1645" s="2">
        <v>0</v>
      </c>
    </row>
    <row r="1646" spans="1:63" ht="15.75" x14ac:dyDescent="0.3">
      <c r="A1646" t="s">
        <v>4662</v>
      </c>
      <c r="B1646" s="2" t="s">
        <v>3568</v>
      </c>
      <c r="C1646" s="2">
        <v>1389</v>
      </c>
      <c r="E1646" s="2" t="s">
        <v>155</v>
      </c>
      <c r="F1646" s="2">
        <v>-76.297860693662656</v>
      </c>
      <c r="G1646" s="2">
        <v>3.676147390059735</v>
      </c>
      <c r="H1646" s="2">
        <v>-1</v>
      </c>
      <c r="I1646" s="2">
        <v>-1</v>
      </c>
      <c r="J1646" s="2" t="s">
        <v>257</v>
      </c>
      <c r="K1646" s="2" t="s">
        <v>261</v>
      </c>
      <c r="L1646" s="2" t="s">
        <v>261</v>
      </c>
      <c r="M1646" s="2" t="s">
        <v>261</v>
      </c>
      <c r="N1646" s="2" t="s">
        <v>261</v>
      </c>
      <c r="O1646" s="2" t="s">
        <v>2015</v>
      </c>
      <c r="P1646" s="2" t="s">
        <v>506</v>
      </c>
      <c r="Q1646" s="2">
        <v>32</v>
      </c>
      <c r="R1646" s="2">
        <v>25</v>
      </c>
      <c r="S1646" s="2">
        <v>24</v>
      </c>
      <c r="T1646" s="2">
        <v>10.19</v>
      </c>
      <c r="U1646" s="2">
        <v>7.96</v>
      </c>
      <c r="V1646" s="2">
        <v>7.64</v>
      </c>
      <c r="X1646" s="2" t="s">
        <v>545</v>
      </c>
      <c r="Y1646" s="2">
        <v>6</v>
      </c>
      <c r="Z1646" s="2">
        <v>3</v>
      </c>
      <c r="AA1646" s="2">
        <v>0</v>
      </c>
      <c r="AB1646" s="2" t="s">
        <v>32</v>
      </c>
      <c r="AC1646" s="2" t="s">
        <v>5348</v>
      </c>
      <c r="AD1646" s="2" t="s">
        <v>29</v>
      </c>
      <c r="AE1646" s="2" t="s">
        <v>38</v>
      </c>
      <c r="AF1646" s="2" t="s">
        <v>33</v>
      </c>
      <c r="AG1646" s="2" t="s">
        <v>1935</v>
      </c>
      <c r="AL1646" s="2" t="s">
        <v>34</v>
      </c>
      <c r="AR1646" s="2" t="s">
        <v>34</v>
      </c>
      <c r="AS1646" s="2" t="s">
        <v>32</v>
      </c>
      <c r="AT1646" s="2" t="s">
        <v>35</v>
      </c>
      <c r="AY1646" s="2" t="s">
        <v>29</v>
      </c>
      <c r="AZ1646" s="2" t="s">
        <v>2125</v>
      </c>
      <c r="BA1646" s="2" t="s">
        <v>1944</v>
      </c>
      <c r="BB1646" s="2" t="s">
        <v>1944</v>
      </c>
      <c r="BC1646" s="2" t="s">
        <v>35</v>
      </c>
      <c r="BD1646" s="2" t="s">
        <v>1838</v>
      </c>
      <c r="BE1646" s="2" t="s">
        <v>37</v>
      </c>
      <c r="BF1646" s="4">
        <v>44901.498101851852</v>
      </c>
      <c r="BG1646" s="2" t="s">
        <v>261</v>
      </c>
      <c r="BH1646" s="2">
        <v>0.12</v>
      </c>
      <c r="BI1646" s="2">
        <v>3</v>
      </c>
      <c r="BJ1646" s="2">
        <v>3</v>
      </c>
      <c r="BK1646" s="2">
        <v>0</v>
      </c>
    </row>
    <row r="1647" spans="1:63" ht="15.75" x14ac:dyDescent="0.3">
      <c r="A1647" t="s">
        <v>4663</v>
      </c>
      <c r="B1647" s="2" t="s">
        <v>3687</v>
      </c>
      <c r="C1647" s="2">
        <v>1481</v>
      </c>
      <c r="E1647" s="2" t="s">
        <v>136</v>
      </c>
      <c r="F1647" s="2">
        <v>-76.297820344743286</v>
      </c>
      <c r="G1647" s="2">
        <v>3.676137355147902</v>
      </c>
      <c r="H1647" s="2">
        <v>-1</v>
      </c>
      <c r="I1647" s="2">
        <v>-1</v>
      </c>
      <c r="J1647" s="2" t="s">
        <v>363</v>
      </c>
      <c r="K1647" s="2" t="s">
        <v>364</v>
      </c>
      <c r="L1647" s="2" t="s">
        <v>2061</v>
      </c>
      <c r="M1647" s="2" t="s">
        <v>1966</v>
      </c>
      <c r="N1647" s="2" t="s">
        <v>1958</v>
      </c>
      <c r="O1647" s="2" t="s">
        <v>1962</v>
      </c>
      <c r="P1647" s="2" t="s">
        <v>31</v>
      </c>
      <c r="Q1647" s="2">
        <v>36</v>
      </c>
      <c r="R1647" s="2">
        <v>31</v>
      </c>
      <c r="T1647" s="2">
        <v>11.46</v>
      </c>
      <c r="U1647" s="2">
        <v>9.8699999999999992</v>
      </c>
      <c r="X1647" s="2" t="s">
        <v>543</v>
      </c>
      <c r="Y1647" s="2">
        <v>9</v>
      </c>
      <c r="Z1647" s="2">
        <v>10.5</v>
      </c>
      <c r="AA1647" s="2">
        <v>0</v>
      </c>
      <c r="AB1647" s="2" t="s">
        <v>32</v>
      </c>
      <c r="AC1647" s="2" t="s">
        <v>5348</v>
      </c>
      <c r="AD1647" s="2" t="s">
        <v>29</v>
      </c>
      <c r="AE1647" s="2" t="s">
        <v>38</v>
      </c>
      <c r="AF1647" s="2" t="s">
        <v>33</v>
      </c>
      <c r="AG1647" s="2" t="s">
        <v>1935</v>
      </c>
      <c r="AL1647" s="2" t="s">
        <v>34</v>
      </c>
      <c r="AR1647" s="2" t="s">
        <v>34</v>
      </c>
      <c r="AS1647" s="2" t="s">
        <v>32</v>
      </c>
      <c r="AT1647" s="2" t="s">
        <v>35</v>
      </c>
      <c r="AY1647" s="2" t="s">
        <v>29</v>
      </c>
      <c r="AZ1647" s="2" t="s">
        <v>2125</v>
      </c>
      <c r="BA1647" s="2" t="s">
        <v>1937</v>
      </c>
      <c r="BB1647" s="2" t="s">
        <v>1938</v>
      </c>
      <c r="BC1647" s="2" t="s">
        <v>35</v>
      </c>
      <c r="BD1647" s="2" t="s">
        <v>1929</v>
      </c>
      <c r="BE1647" s="2" t="s">
        <v>37</v>
      </c>
      <c r="BF1647" s="4">
        <v>44902.446354166663</v>
      </c>
      <c r="BG1647" s="2" t="s">
        <v>364</v>
      </c>
      <c r="BH1647" s="2">
        <v>1.2</v>
      </c>
      <c r="BI1647" s="2">
        <v>11</v>
      </c>
      <c r="BJ1647" s="2">
        <v>10</v>
      </c>
      <c r="BK1647" s="2">
        <v>0</v>
      </c>
    </row>
    <row r="1648" spans="1:63" ht="15.75" x14ac:dyDescent="0.3">
      <c r="A1648" t="s">
        <v>4664</v>
      </c>
      <c r="B1648" s="2" t="s">
        <v>3700</v>
      </c>
      <c r="C1648" s="2">
        <v>1480</v>
      </c>
      <c r="E1648" s="2" t="s">
        <v>134</v>
      </c>
      <c r="F1648" s="2">
        <v>-76.297821771496558</v>
      </c>
      <c r="G1648" s="2">
        <v>3.6761665948322908</v>
      </c>
      <c r="H1648" s="2">
        <v>-1</v>
      </c>
      <c r="I1648" s="2">
        <v>-1</v>
      </c>
      <c r="J1648" s="2" t="s">
        <v>122</v>
      </c>
      <c r="K1648" s="2" t="s">
        <v>123</v>
      </c>
      <c r="L1648" s="2" t="s">
        <v>1988</v>
      </c>
      <c r="M1648" s="2" t="s">
        <v>1987</v>
      </c>
      <c r="N1648" s="2" t="s">
        <v>1952</v>
      </c>
      <c r="O1648" s="2" t="s">
        <v>1953</v>
      </c>
      <c r="P1648" s="2" t="s">
        <v>31</v>
      </c>
      <c r="Q1648" s="2">
        <v>43</v>
      </c>
      <c r="T1648" s="2">
        <v>13.69</v>
      </c>
      <c r="X1648" s="2" t="s">
        <v>542</v>
      </c>
      <c r="Y1648" s="2">
        <v>9</v>
      </c>
      <c r="Z1648" s="2">
        <v>6.5</v>
      </c>
      <c r="AA1648" s="2">
        <v>0</v>
      </c>
      <c r="AB1648" s="2" t="s">
        <v>32</v>
      </c>
      <c r="AC1648" s="2" t="s">
        <v>5348</v>
      </c>
      <c r="AD1648" s="2" t="s">
        <v>29</v>
      </c>
      <c r="AE1648" s="2" t="s">
        <v>38</v>
      </c>
      <c r="AF1648" s="2" t="s">
        <v>33</v>
      </c>
      <c r="AG1648" s="2" t="s">
        <v>1935</v>
      </c>
      <c r="AL1648" s="2" t="s">
        <v>34</v>
      </c>
      <c r="AR1648" s="2" t="s">
        <v>34</v>
      </c>
      <c r="AS1648" s="2" t="s">
        <v>32</v>
      </c>
      <c r="AT1648" s="2" t="s">
        <v>35</v>
      </c>
      <c r="AY1648" s="2" t="s">
        <v>29</v>
      </c>
      <c r="AZ1648" s="2" t="s">
        <v>2125</v>
      </c>
      <c r="BA1648" s="2" t="s">
        <v>1939</v>
      </c>
      <c r="BB1648" s="2" t="s">
        <v>1937</v>
      </c>
      <c r="BC1648" s="2" t="s">
        <v>35</v>
      </c>
      <c r="BD1648" s="2" t="s">
        <v>1928</v>
      </c>
      <c r="BE1648" s="2" t="s">
        <v>37</v>
      </c>
      <c r="BF1648" s="4">
        <v>44902.444826388892</v>
      </c>
      <c r="BG1648" s="2" t="s">
        <v>123</v>
      </c>
      <c r="BH1648" s="2">
        <v>3</v>
      </c>
      <c r="BI1648" s="2">
        <v>6</v>
      </c>
      <c r="BJ1648" s="2">
        <v>7</v>
      </c>
      <c r="BK1648" s="2">
        <v>0</v>
      </c>
    </row>
    <row r="1649" spans="1:63" ht="15.75" x14ac:dyDescent="0.3">
      <c r="A1649" t="s">
        <v>4665</v>
      </c>
      <c r="B1649" s="2" t="s">
        <v>3715</v>
      </c>
      <c r="C1649" s="2">
        <v>1479</v>
      </c>
      <c r="E1649" s="2" t="s">
        <v>133</v>
      </c>
      <c r="F1649" s="2">
        <v>-76.297821771496558</v>
      </c>
      <c r="G1649" s="2">
        <v>3.6761900039235731</v>
      </c>
      <c r="H1649" s="2">
        <v>-1</v>
      </c>
      <c r="I1649" s="2">
        <v>-1</v>
      </c>
      <c r="J1649" s="2" t="s">
        <v>470</v>
      </c>
      <c r="K1649" s="2" t="s">
        <v>471</v>
      </c>
      <c r="L1649" s="2" t="s">
        <v>2107</v>
      </c>
      <c r="M1649" s="2" t="s">
        <v>1966</v>
      </c>
      <c r="N1649" s="2" t="s">
        <v>1958</v>
      </c>
      <c r="O1649" s="2" t="s">
        <v>1953</v>
      </c>
      <c r="P1649" s="2" t="s">
        <v>31</v>
      </c>
      <c r="Q1649" s="2">
        <v>27</v>
      </c>
      <c r="R1649" s="2">
        <v>17</v>
      </c>
      <c r="T1649" s="2">
        <v>8.59</v>
      </c>
      <c r="U1649" s="2">
        <v>5.41</v>
      </c>
      <c r="X1649" s="2" t="s">
        <v>543</v>
      </c>
      <c r="Y1649" s="2">
        <v>5</v>
      </c>
      <c r="Z1649" s="2">
        <v>5</v>
      </c>
      <c r="AA1649" s="2">
        <v>0</v>
      </c>
      <c r="AB1649" s="2" t="s">
        <v>32</v>
      </c>
      <c r="AC1649" s="2" t="s">
        <v>5348</v>
      </c>
      <c r="AD1649" s="2" t="s">
        <v>29</v>
      </c>
      <c r="AE1649" s="2" t="s">
        <v>38</v>
      </c>
      <c r="AF1649" s="2" t="s">
        <v>33</v>
      </c>
      <c r="AG1649" s="2" t="s">
        <v>1935</v>
      </c>
      <c r="AL1649" s="2" t="s">
        <v>34</v>
      </c>
      <c r="AR1649" s="2" t="s">
        <v>34</v>
      </c>
      <c r="AS1649" s="2" t="s">
        <v>32</v>
      </c>
      <c r="AT1649" s="2" t="s">
        <v>35</v>
      </c>
      <c r="AY1649" s="2" t="s">
        <v>29</v>
      </c>
      <c r="AZ1649" s="2" t="s">
        <v>2125</v>
      </c>
      <c r="BA1649" s="2" t="s">
        <v>1937</v>
      </c>
      <c r="BB1649" s="2" t="s">
        <v>1938</v>
      </c>
      <c r="BC1649" s="2" t="s">
        <v>35</v>
      </c>
      <c r="BD1649" s="2" t="s">
        <v>1927</v>
      </c>
      <c r="BE1649" s="2" t="s">
        <v>37</v>
      </c>
      <c r="BF1649" s="4">
        <v>44902.442361111112</v>
      </c>
      <c r="BG1649" s="2" t="s">
        <v>471</v>
      </c>
      <c r="BH1649" s="2">
        <v>0.1</v>
      </c>
      <c r="BI1649" s="2">
        <v>6</v>
      </c>
      <c r="BJ1649" s="2">
        <v>4</v>
      </c>
      <c r="BK1649" s="2">
        <v>0</v>
      </c>
    </row>
    <row r="1650" spans="1:63" ht="15.75" x14ac:dyDescent="0.3">
      <c r="A1650" t="s">
        <v>4666</v>
      </c>
      <c r="B1650" s="2" t="s">
        <v>4012</v>
      </c>
      <c r="C1650" s="2">
        <v>1460</v>
      </c>
      <c r="E1650" s="2" t="s">
        <v>94</v>
      </c>
      <c r="F1650" s="2">
        <v>-76.297756548282308</v>
      </c>
      <c r="G1650" s="2">
        <v>3.6760788076910789</v>
      </c>
      <c r="H1650" s="2">
        <v>-1</v>
      </c>
      <c r="I1650" s="2">
        <v>-1</v>
      </c>
      <c r="J1650" s="2" t="s">
        <v>325</v>
      </c>
      <c r="K1650" s="2" t="s">
        <v>326</v>
      </c>
      <c r="L1650" s="2" t="s">
        <v>2044</v>
      </c>
      <c r="M1650" s="2" t="s">
        <v>1966</v>
      </c>
      <c r="N1650" s="2" t="s">
        <v>1952</v>
      </c>
      <c r="O1650" s="2" t="s">
        <v>1962</v>
      </c>
      <c r="P1650" s="2" t="s">
        <v>31</v>
      </c>
      <c r="Q1650" s="2">
        <v>20</v>
      </c>
      <c r="T1650" s="2">
        <v>6.37</v>
      </c>
      <c r="X1650" s="2" t="s">
        <v>542</v>
      </c>
      <c r="Y1650" s="2">
        <v>8</v>
      </c>
      <c r="Z1650" s="2">
        <v>4.5</v>
      </c>
      <c r="AA1650" s="2">
        <v>25</v>
      </c>
      <c r="AB1650" s="2" t="s">
        <v>109</v>
      </c>
      <c r="AC1650" s="2" t="s">
        <v>5348</v>
      </c>
      <c r="AD1650" s="2" t="s">
        <v>29</v>
      </c>
      <c r="AE1650" s="2" t="s">
        <v>38</v>
      </c>
      <c r="AF1650" s="2" t="s">
        <v>33</v>
      </c>
      <c r="AG1650" s="2" t="s">
        <v>1935</v>
      </c>
      <c r="AL1650" s="2" t="s">
        <v>34</v>
      </c>
      <c r="AR1650" s="2" t="s">
        <v>34</v>
      </c>
      <c r="AS1650" s="2" t="s">
        <v>32</v>
      </c>
      <c r="AT1650" s="2" t="s">
        <v>35</v>
      </c>
      <c r="AY1650" s="2" t="s">
        <v>29</v>
      </c>
      <c r="AZ1650" s="2" t="s">
        <v>2125</v>
      </c>
      <c r="BA1650" s="2" t="s">
        <v>1937</v>
      </c>
      <c r="BB1650" s="2" t="s">
        <v>1938</v>
      </c>
      <c r="BC1650" s="2" t="s">
        <v>35</v>
      </c>
      <c r="BD1650" s="2" t="s">
        <v>1909</v>
      </c>
      <c r="BE1650" s="2" t="s">
        <v>37</v>
      </c>
      <c r="BF1650" s="4">
        <v>44902.409328703703</v>
      </c>
      <c r="BG1650" s="2" t="s">
        <v>326</v>
      </c>
      <c r="BH1650" s="2">
        <v>6</v>
      </c>
      <c r="BI1650" s="2">
        <v>5</v>
      </c>
      <c r="BJ1650" s="2">
        <v>4</v>
      </c>
      <c r="BK1650" s="2">
        <v>0</v>
      </c>
    </row>
    <row r="1651" spans="1:63" ht="15.75" x14ac:dyDescent="0.3">
      <c r="A1651" t="s">
        <v>4667</v>
      </c>
      <c r="B1651" s="2" t="s">
        <v>3729</v>
      </c>
      <c r="C1651" s="2">
        <v>1478</v>
      </c>
      <c r="E1651" s="2" t="s">
        <v>130</v>
      </c>
      <c r="F1651" s="2">
        <v>-76.297821771496544</v>
      </c>
      <c r="G1651" s="2">
        <v>3.6762305196584859</v>
      </c>
      <c r="H1651" s="2">
        <v>-1</v>
      </c>
      <c r="I1651" s="2">
        <v>-1</v>
      </c>
      <c r="J1651" s="2" t="s">
        <v>275</v>
      </c>
      <c r="K1651" s="2" t="s">
        <v>276</v>
      </c>
      <c r="L1651" s="2" t="s">
        <v>2024</v>
      </c>
      <c r="M1651" s="2" t="s">
        <v>2025</v>
      </c>
      <c r="N1651" s="2" t="s">
        <v>1952</v>
      </c>
      <c r="O1651" s="2" t="s">
        <v>1953</v>
      </c>
      <c r="P1651" s="2" t="s">
        <v>31</v>
      </c>
      <c r="Q1651" s="2">
        <v>18</v>
      </c>
      <c r="R1651" s="2">
        <v>6</v>
      </c>
      <c r="T1651" s="2">
        <v>5.73</v>
      </c>
      <c r="U1651" s="2">
        <v>1.91</v>
      </c>
      <c r="X1651" s="2" t="s">
        <v>543</v>
      </c>
      <c r="Y1651" s="2">
        <v>5</v>
      </c>
      <c r="Z1651" s="2">
        <v>2.5</v>
      </c>
      <c r="AA1651" s="2">
        <v>0</v>
      </c>
      <c r="AB1651" s="2" t="s">
        <v>32</v>
      </c>
      <c r="AC1651" s="2" t="s">
        <v>5348</v>
      </c>
      <c r="AD1651" s="2" t="s">
        <v>29</v>
      </c>
      <c r="AE1651" s="2" t="s">
        <v>38</v>
      </c>
      <c r="AF1651" s="2" t="s">
        <v>33</v>
      </c>
      <c r="AG1651" s="2" t="s">
        <v>1935</v>
      </c>
      <c r="AL1651" s="2" t="s">
        <v>34</v>
      </c>
      <c r="AR1651" s="2" t="s">
        <v>34</v>
      </c>
      <c r="AS1651" s="2" t="s">
        <v>32</v>
      </c>
      <c r="AT1651" s="2" t="s">
        <v>35</v>
      </c>
      <c r="AY1651" s="2" t="s">
        <v>29</v>
      </c>
      <c r="AZ1651" s="2" t="s">
        <v>2125</v>
      </c>
      <c r="BA1651" s="2" t="s">
        <v>1937</v>
      </c>
      <c r="BB1651" s="2" t="s">
        <v>1938</v>
      </c>
      <c r="BC1651" s="2" t="s">
        <v>35</v>
      </c>
      <c r="BD1651" s="2" t="s">
        <v>1926</v>
      </c>
      <c r="BE1651" s="2" t="s">
        <v>37</v>
      </c>
      <c r="BF1651" s="4">
        <v>44902.441192129627</v>
      </c>
      <c r="BG1651" s="2" t="s">
        <v>276</v>
      </c>
      <c r="BH1651" s="2">
        <v>0.2</v>
      </c>
      <c r="BI1651" s="2">
        <v>3</v>
      </c>
      <c r="BJ1651" s="2">
        <v>2</v>
      </c>
      <c r="BK1651" s="2">
        <v>0</v>
      </c>
    </row>
    <row r="1652" spans="1:63" ht="15.75" x14ac:dyDescent="0.3">
      <c r="A1652" t="s">
        <v>4668</v>
      </c>
      <c r="B1652" s="2" t="s">
        <v>3997</v>
      </c>
      <c r="C1652" s="2">
        <v>1461</v>
      </c>
      <c r="E1652" s="2" t="s">
        <v>95</v>
      </c>
      <c r="F1652" s="2">
        <v>-76.297768656288298</v>
      </c>
      <c r="G1652" s="2">
        <v>3.6761286726854592</v>
      </c>
      <c r="H1652" s="2">
        <v>-1</v>
      </c>
      <c r="I1652" s="2">
        <v>-1</v>
      </c>
      <c r="J1652" s="2" t="s">
        <v>325</v>
      </c>
      <c r="K1652" s="2" t="s">
        <v>326</v>
      </c>
      <c r="L1652" s="2" t="s">
        <v>2044</v>
      </c>
      <c r="M1652" s="2" t="s">
        <v>1966</v>
      </c>
      <c r="N1652" s="2" t="s">
        <v>1952</v>
      </c>
      <c r="O1652" s="2" t="s">
        <v>1962</v>
      </c>
      <c r="P1652" s="2" t="s">
        <v>31</v>
      </c>
      <c r="Q1652" s="2">
        <v>34</v>
      </c>
      <c r="T1652" s="2">
        <v>10.82</v>
      </c>
      <c r="X1652" s="2" t="s">
        <v>542</v>
      </c>
      <c r="Y1652" s="2">
        <v>9</v>
      </c>
      <c r="Z1652" s="2">
        <v>9</v>
      </c>
      <c r="AA1652" s="2">
        <v>25</v>
      </c>
      <c r="AB1652" s="2" t="s">
        <v>109</v>
      </c>
      <c r="AC1652" s="2" t="s">
        <v>5348</v>
      </c>
      <c r="AD1652" s="2" t="s">
        <v>29</v>
      </c>
      <c r="AE1652" s="2" t="s">
        <v>38</v>
      </c>
      <c r="AF1652" s="2" t="s">
        <v>33</v>
      </c>
      <c r="AG1652" s="2" t="s">
        <v>1935</v>
      </c>
      <c r="AL1652" s="2" t="s">
        <v>34</v>
      </c>
      <c r="AR1652" s="2" t="s">
        <v>34</v>
      </c>
      <c r="AS1652" s="2" t="s">
        <v>32</v>
      </c>
      <c r="AT1652" s="2" t="s">
        <v>35</v>
      </c>
      <c r="AY1652" s="2" t="s">
        <v>29</v>
      </c>
      <c r="AZ1652" s="2" t="s">
        <v>2125</v>
      </c>
      <c r="BA1652" s="2" t="s">
        <v>1937</v>
      </c>
      <c r="BB1652" s="2" t="s">
        <v>1938</v>
      </c>
      <c r="BC1652" s="2" t="s">
        <v>35</v>
      </c>
      <c r="BD1652" s="2" t="s">
        <v>1910</v>
      </c>
      <c r="BE1652" s="2" t="s">
        <v>37</v>
      </c>
      <c r="BF1652" s="4">
        <v>44902.411562499998</v>
      </c>
      <c r="BG1652" s="2" t="s">
        <v>326</v>
      </c>
      <c r="BH1652" s="2">
        <v>2</v>
      </c>
      <c r="BI1652" s="2">
        <v>10</v>
      </c>
      <c r="BJ1652" s="2">
        <v>8</v>
      </c>
      <c r="BK1652" s="2">
        <v>0</v>
      </c>
    </row>
    <row r="1653" spans="1:63" ht="15.75" x14ac:dyDescent="0.3">
      <c r="A1653" t="s">
        <v>4669</v>
      </c>
      <c r="B1653" s="2" t="s">
        <v>3982</v>
      </c>
      <c r="C1653" s="2">
        <v>1462</v>
      </c>
      <c r="E1653" s="2" t="s">
        <v>98</v>
      </c>
      <c r="F1653" s="2">
        <v>-76.297768004917231</v>
      </c>
      <c r="G1653" s="2">
        <v>3.6761123884088218</v>
      </c>
      <c r="H1653" s="2">
        <v>-1</v>
      </c>
      <c r="I1653" s="2">
        <v>-1</v>
      </c>
      <c r="J1653" s="2" t="s">
        <v>381</v>
      </c>
      <c r="K1653" s="2" t="s">
        <v>382</v>
      </c>
      <c r="L1653" s="2" t="s">
        <v>2069</v>
      </c>
      <c r="M1653" s="2" t="s">
        <v>2070</v>
      </c>
      <c r="N1653" s="2" t="s">
        <v>1952</v>
      </c>
      <c r="O1653" s="2" t="s">
        <v>1953</v>
      </c>
      <c r="P1653" s="2" t="s">
        <v>80</v>
      </c>
      <c r="Q1653" s="2">
        <v>6</v>
      </c>
      <c r="T1653" s="2">
        <v>1.91</v>
      </c>
      <c r="X1653" s="2" t="s">
        <v>542</v>
      </c>
      <c r="Y1653" s="2">
        <v>3</v>
      </c>
      <c r="Z1653" s="2">
        <v>1</v>
      </c>
      <c r="AA1653" s="2">
        <v>0</v>
      </c>
      <c r="AB1653" s="2" t="s">
        <v>32</v>
      </c>
      <c r="AC1653" s="2" t="s">
        <v>5348</v>
      </c>
      <c r="AD1653" s="2" t="s">
        <v>29</v>
      </c>
      <c r="AE1653" s="2" t="s">
        <v>38</v>
      </c>
      <c r="AF1653" s="2" t="s">
        <v>33</v>
      </c>
      <c r="AG1653" s="2" t="s">
        <v>1935</v>
      </c>
      <c r="AL1653" s="2" t="s">
        <v>34</v>
      </c>
      <c r="AR1653" s="2" t="s">
        <v>34</v>
      </c>
      <c r="AS1653" s="2" t="s">
        <v>32</v>
      </c>
      <c r="AT1653" s="2" t="s">
        <v>35</v>
      </c>
      <c r="AY1653" s="2" t="s">
        <v>29</v>
      </c>
      <c r="AZ1653" s="2" t="s">
        <v>2125</v>
      </c>
      <c r="BA1653" s="2" t="s">
        <v>1937</v>
      </c>
      <c r="BB1653" s="2" t="s">
        <v>1938</v>
      </c>
      <c r="BC1653" s="2" t="s">
        <v>35</v>
      </c>
      <c r="BD1653" s="2" t="s">
        <v>1911</v>
      </c>
      <c r="BE1653" s="2" t="s">
        <v>37</v>
      </c>
      <c r="BF1653" s="4">
        <v>44902.412673611107</v>
      </c>
      <c r="BG1653" s="2" t="s">
        <v>382</v>
      </c>
      <c r="BH1653" s="2">
        <v>2.2999999999999998</v>
      </c>
      <c r="BI1653" s="2">
        <v>1</v>
      </c>
      <c r="BJ1653" s="2">
        <v>1</v>
      </c>
      <c r="BK1653" s="2">
        <v>0</v>
      </c>
    </row>
    <row r="1654" spans="1:63" ht="15.75" x14ac:dyDescent="0.3">
      <c r="A1654" t="s">
        <v>4670</v>
      </c>
      <c r="B1654" s="2" t="s">
        <v>3967</v>
      </c>
      <c r="C1654" s="2">
        <v>1463</v>
      </c>
      <c r="E1654" s="2" t="s">
        <v>99</v>
      </c>
      <c r="F1654" s="2">
        <v>-76.297781161030557</v>
      </c>
      <c r="G1654" s="2">
        <v>3.6761454659156811</v>
      </c>
      <c r="H1654" s="2">
        <v>-1</v>
      </c>
      <c r="I1654" s="2">
        <v>-1</v>
      </c>
      <c r="J1654" s="2" t="s">
        <v>363</v>
      </c>
      <c r="K1654" s="2" t="s">
        <v>364</v>
      </c>
      <c r="L1654" s="2" t="s">
        <v>2061</v>
      </c>
      <c r="M1654" s="2" t="s">
        <v>1966</v>
      </c>
      <c r="N1654" s="2" t="s">
        <v>1958</v>
      </c>
      <c r="O1654" s="2" t="s">
        <v>1962</v>
      </c>
      <c r="P1654" s="2" t="s">
        <v>80</v>
      </c>
      <c r="Q1654" s="2">
        <v>12</v>
      </c>
      <c r="T1654" s="2">
        <v>3.82</v>
      </c>
      <c r="X1654" s="2" t="s">
        <v>542</v>
      </c>
      <c r="Y1654" s="2">
        <v>3.5</v>
      </c>
      <c r="Z1654" s="2">
        <v>4.5</v>
      </c>
      <c r="AA1654" s="2">
        <v>0</v>
      </c>
      <c r="AB1654" s="2" t="s">
        <v>32</v>
      </c>
      <c r="AC1654" s="2" t="s">
        <v>5348</v>
      </c>
      <c r="AD1654" s="2" t="s">
        <v>29</v>
      </c>
      <c r="AE1654" s="2" t="s">
        <v>38</v>
      </c>
      <c r="AF1654" s="2" t="s">
        <v>33</v>
      </c>
      <c r="AG1654" s="2" t="s">
        <v>1935</v>
      </c>
      <c r="AL1654" s="2" t="s">
        <v>34</v>
      </c>
      <c r="AR1654" s="2" t="s">
        <v>34</v>
      </c>
      <c r="AS1654" s="2" t="s">
        <v>32</v>
      </c>
      <c r="AT1654" s="2" t="s">
        <v>35</v>
      </c>
      <c r="AY1654" s="2" t="s">
        <v>29</v>
      </c>
      <c r="AZ1654" s="2" t="s">
        <v>2125</v>
      </c>
      <c r="BA1654" s="2" t="s">
        <v>1937</v>
      </c>
      <c r="BB1654" s="2" t="s">
        <v>1938</v>
      </c>
      <c r="BC1654" s="2" t="s">
        <v>35</v>
      </c>
      <c r="BD1654" s="2" t="s">
        <v>1912</v>
      </c>
      <c r="BE1654" s="2" t="s">
        <v>37</v>
      </c>
      <c r="BF1654" s="4">
        <v>44902.415844907402</v>
      </c>
      <c r="BG1654" s="2" t="s">
        <v>364</v>
      </c>
      <c r="BH1654" s="2">
        <v>1.7</v>
      </c>
      <c r="BI1654" s="2">
        <v>5</v>
      </c>
      <c r="BJ1654" s="2">
        <v>4</v>
      </c>
      <c r="BK1654" s="2">
        <v>0</v>
      </c>
    </row>
    <row r="1655" spans="1:63" ht="15.75" x14ac:dyDescent="0.3">
      <c r="A1655" t="s">
        <v>4671</v>
      </c>
      <c r="B1655" s="2" t="s">
        <v>3923</v>
      </c>
      <c r="C1655" s="2">
        <v>1465</v>
      </c>
      <c r="E1655" s="2" t="s">
        <v>104</v>
      </c>
      <c r="F1655" s="2">
        <v>-76.297798065544015</v>
      </c>
      <c r="G1655" s="2">
        <v>3.6761442933771549</v>
      </c>
      <c r="H1655" s="2">
        <v>-1</v>
      </c>
      <c r="I1655" s="2">
        <v>-1</v>
      </c>
      <c r="J1655" s="2" t="s">
        <v>91</v>
      </c>
      <c r="K1655" s="2" t="s">
        <v>93</v>
      </c>
      <c r="L1655" s="2" t="s">
        <v>1979</v>
      </c>
      <c r="M1655" s="2" t="s">
        <v>1980</v>
      </c>
      <c r="N1655" s="2" t="s">
        <v>1952</v>
      </c>
      <c r="O1655" s="2" t="s">
        <v>1953</v>
      </c>
      <c r="P1655" s="2" t="s">
        <v>31</v>
      </c>
      <c r="Q1655" s="2">
        <v>42</v>
      </c>
      <c r="T1655" s="2">
        <v>13.37</v>
      </c>
      <c r="X1655" s="2" t="s">
        <v>542</v>
      </c>
      <c r="Y1655" s="2">
        <v>10</v>
      </c>
      <c r="Z1655" s="2">
        <v>9</v>
      </c>
      <c r="AA1655" s="2">
        <v>5</v>
      </c>
      <c r="AB1655" s="2" t="s">
        <v>109</v>
      </c>
      <c r="AC1655" s="2" t="s">
        <v>5348</v>
      </c>
      <c r="AD1655" s="2" t="s">
        <v>29</v>
      </c>
      <c r="AE1655" s="2" t="s">
        <v>38</v>
      </c>
      <c r="AF1655" s="2" t="s">
        <v>33</v>
      </c>
      <c r="AG1655" s="2" t="s">
        <v>1935</v>
      </c>
      <c r="AL1655" s="2" t="s">
        <v>34</v>
      </c>
      <c r="AR1655" s="2" t="s">
        <v>34</v>
      </c>
      <c r="AS1655" s="2" t="s">
        <v>32</v>
      </c>
      <c r="AT1655" s="2" t="s">
        <v>35</v>
      </c>
      <c r="AY1655" s="2" t="s">
        <v>29</v>
      </c>
      <c r="AZ1655" s="2" t="s">
        <v>2125</v>
      </c>
      <c r="BA1655" s="2" t="s">
        <v>1937</v>
      </c>
      <c r="BB1655" s="2" t="s">
        <v>1938</v>
      </c>
      <c r="BC1655" s="2" t="s">
        <v>35</v>
      </c>
      <c r="BD1655" s="2" t="s">
        <v>1913</v>
      </c>
      <c r="BE1655" s="2" t="s">
        <v>37</v>
      </c>
      <c r="BF1655" s="4">
        <v>44902.420983796299</v>
      </c>
      <c r="BG1655" s="2" t="s">
        <v>93</v>
      </c>
      <c r="BH1655" s="2">
        <v>2.5</v>
      </c>
      <c r="BI1655" s="2">
        <v>10</v>
      </c>
      <c r="BJ1655" s="2">
        <v>8</v>
      </c>
      <c r="BK1655" s="2">
        <v>0</v>
      </c>
    </row>
    <row r="1656" spans="1:63" ht="15.75" x14ac:dyDescent="0.3">
      <c r="A1656" t="s">
        <v>4672</v>
      </c>
      <c r="B1656" s="2" t="s">
        <v>3909</v>
      </c>
      <c r="C1656" s="2">
        <v>1466</v>
      </c>
      <c r="E1656" s="2" t="s">
        <v>107</v>
      </c>
      <c r="F1656" s="2">
        <v>-76.297798533736255</v>
      </c>
      <c r="G1656" s="2">
        <v>3.676165830220754</v>
      </c>
      <c r="H1656" s="2">
        <v>-1</v>
      </c>
      <c r="I1656" s="2">
        <v>-1</v>
      </c>
      <c r="J1656" s="2" t="s">
        <v>381</v>
      </c>
      <c r="K1656" s="2" t="s">
        <v>382</v>
      </c>
      <c r="L1656" s="2" t="s">
        <v>2069</v>
      </c>
      <c r="M1656" s="2" t="s">
        <v>2070</v>
      </c>
      <c r="N1656" s="2" t="s">
        <v>1952</v>
      </c>
      <c r="O1656" s="2" t="s">
        <v>1953</v>
      </c>
      <c r="P1656" s="2" t="s">
        <v>80</v>
      </c>
      <c r="Q1656" s="2">
        <v>7</v>
      </c>
      <c r="T1656" s="2">
        <v>2.23</v>
      </c>
      <c r="X1656" s="2" t="s">
        <v>542</v>
      </c>
      <c r="Y1656" s="2">
        <v>2.5</v>
      </c>
      <c r="Z1656" s="2">
        <v>1.5</v>
      </c>
      <c r="AA1656" s="2">
        <v>0</v>
      </c>
      <c r="AB1656" s="2" t="s">
        <v>32</v>
      </c>
      <c r="AC1656" s="2" t="s">
        <v>5348</v>
      </c>
      <c r="AD1656" s="2" t="s">
        <v>29</v>
      </c>
      <c r="AE1656" s="2" t="s">
        <v>38</v>
      </c>
      <c r="AF1656" s="2" t="s">
        <v>33</v>
      </c>
      <c r="AG1656" s="2" t="s">
        <v>1935</v>
      </c>
      <c r="AL1656" s="2" t="s">
        <v>34</v>
      </c>
      <c r="AR1656" s="2" t="s">
        <v>34</v>
      </c>
      <c r="AS1656" s="2" t="s">
        <v>32</v>
      </c>
      <c r="AT1656" s="2" t="s">
        <v>35</v>
      </c>
      <c r="AY1656" s="2" t="s">
        <v>29</v>
      </c>
      <c r="AZ1656" s="2" t="s">
        <v>2125</v>
      </c>
      <c r="BA1656" s="2" t="s">
        <v>1937</v>
      </c>
      <c r="BB1656" s="2" t="s">
        <v>1938</v>
      </c>
      <c r="BC1656" s="2" t="s">
        <v>35</v>
      </c>
      <c r="BD1656" s="2" t="s">
        <v>1914</v>
      </c>
      <c r="BE1656" s="2" t="s">
        <v>37</v>
      </c>
      <c r="BF1656" s="4">
        <v>44902.422812500001</v>
      </c>
      <c r="BG1656" s="2" t="s">
        <v>382</v>
      </c>
      <c r="BH1656" s="2">
        <v>1.4</v>
      </c>
      <c r="BI1656" s="2">
        <v>2</v>
      </c>
      <c r="BJ1656" s="2">
        <v>1</v>
      </c>
      <c r="BK1656" s="2">
        <v>0</v>
      </c>
    </row>
    <row r="1657" spans="1:63" ht="15.75" x14ac:dyDescent="0.3">
      <c r="A1657" t="s">
        <v>4673</v>
      </c>
      <c r="B1657" s="2" t="s">
        <v>3895</v>
      </c>
      <c r="C1657" s="2">
        <v>1467</v>
      </c>
      <c r="E1657" s="2" t="s">
        <v>108</v>
      </c>
      <c r="F1657" s="2">
        <v>-76.297784956160953</v>
      </c>
      <c r="G1657" s="2">
        <v>3.6761667666052582</v>
      </c>
      <c r="H1657" s="2">
        <v>-1</v>
      </c>
      <c r="I1657" s="2">
        <v>-1</v>
      </c>
      <c r="J1657" s="2" t="s">
        <v>381</v>
      </c>
      <c r="K1657" s="2" t="s">
        <v>382</v>
      </c>
      <c r="L1657" s="2" t="s">
        <v>2069</v>
      </c>
      <c r="M1657" s="2" t="s">
        <v>2070</v>
      </c>
      <c r="N1657" s="2" t="s">
        <v>1952</v>
      </c>
      <c r="O1657" s="2" t="s">
        <v>1953</v>
      </c>
      <c r="P1657" s="2" t="s">
        <v>80</v>
      </c>
      <c r="Q1657" s="2">
        <v>7</v>
      </c>
      <c r="T1657" s="2">
        <v>2.23</v>
      </c>
      <c r="X1657" s="2" t="s">
        <v>542</v>
      </c>
      <c r="Y1657" s="2">
        <v>3</v>
      </c>
      <c r="Z1657" s="2">
        <v>1</v>
      </c>
      <c r="AA1657" s="2">
        <v>0</v>
      </c>
      <c r="AB1657" s="2" t="s">
        <v>32</v>
      </c>
      <c r="AC1657" s="2" t="s">
        <v>5348</v>
      </c>
      <c r="AD1657" s="2" t="s">
        <v>29</v>
      </c>
      <c r="AE1657" s="2" t="s">
        <v>38</v>
      </c>
      <c r="AF1657" s="2" t="s">
        <v>33</v>
      </c>
      <c r="AG1657" s="2" t="s">
        <v>1935</v>
      </c>
      <c r="AL1657" s="2" t="s">
        <v>34</v>
      </c>
      <c r="AR1657" s="2" t="s">
        <v>34</v>
      </c>
      <c r="AS1657" s="2" t="s">
        <v>32</v>
      </c>
      <c r="AT1657" s="2" t="s">
        <v>35</v>
      </c>
      <c r="AY1657" s="2" t="s">
        <v>29</v>
      </c>
      <c r="AZ1657" s="2" t="s">
        <v>2125</v>
      </c>
      <c r="BA1657" s="2" t="s">
        <v>1937</v>
      </c>
      <c r="BB1657" s="2" t="s">
        <v>1938</v>
      </c>
      <c r="BC1657" s="2" t="s">
        <v>35</v>
      </c>
      <c r="BD1657" s="2" t="s">
        <v>1915</v>
      </c>
      <c r="BE1657" s="2" t="s">
        <v>37</v>
      </c>
      <c r="BF1657" s="4">
        <v>44902.423807870371</v>
      </c>
      <c r="BG1657" s="2" t="s">
        <v>382</v>
      </c>
      <c r="BH1657" s="2">
        <v>1.35</v>
      </c>
      <c r="BI1657" s="2">
        <v>1</v>
      </c>
      <c r="BJ1657" s="2">
        <v>1</v>
      </c>
      <c r="BK1657" s="2">
        <v>0</v>
      </c>
    </row>
    <row r="1658" spans="1:63" ht="15.75" x14ac:dyDescent="0.3">
      <c r="A1658" t="s">
        <v>4674</v>
      </c>
      <c r="B1658" s="2" t="s">
        <v>3882</v>
      </c>
      <c r="C1658" s="2">
        <v>1468</v>
      </c>
      <c r="E1658" s="2" t="s">
        <v>110</v>
      </c>
      <c r="F1658" s="2">
        <v>-76.297798473411987</v>
      </c>
      <c r="G1658" s="2">
        <v>3.676188145358998</v>
      </c>
      <c r="H1658" s="2">
        <v>-1</v>
      </c>
      <c r="I1658" s="2">
        <v>-1</v>
      </c>
      <c r="J1658" s="2" t="s">
        <v>381</v>
      </c>
      <c r="K1658" s="2" t="s">
        <v>382</v>
      </c>
      <c r="L1658" s="2" t="s">
        <v>2069</v>
      </c>
      <c r="M1658" s="2" t="s">
        <v>2070</v>
      </c>
      <c r="N1658" s="2" t="s">
        <v>1952</v>
      </c>
      <c r="O1658" s="2" t="s">
        <v>1953</v>
      </c>
      <c r="P1658" s="2" t="s">
        <v>80</v>
      </c>
      <c r="Q1658" s="2">
        <v>9</v>
      </c>
      <c r="R1658" s="2">
        <v>7</v>
      </c>
      <c r="T1658" s="2">
        <v>2.86</v>
      </c>
      <c r="U1658" s="2">
        <v>2.23</v>
      </c>
      <c r="X1658" s="2" t="s">
        <v>543</v>
      </c>
      <c r="Y1658" s="2">
        <v>3.5</v>
      </c>
      <c r="Z1658" s="2">
        <v>1.5</v>
      </c>
      <c r="AA1658" s="2">
        <v>0</v>
      </c>
      <c r="AB1658" s="2" t="s">
        <v>32</v>
      </c>
      <c r="AC1658" s="2" t="s">
        <v>5348</v>
      </c>
      <c r="AD1658" s="2" t="s">
        <v>29</v>
      </c>
      <c r="AE1658" s="2" t="s">
        <v>38</v>
      </c>
      <c r="AF1658" s="2" t="s">
        <v>33</v>
      </c>
      <c r="AG1658" s="2" t="s">
        <v>1935</v>
      </c>
      <c r="AL1658" s="2" t="s">
        <v>34</v>
      </c>
      <c r="AR1658" s="2" t="s">
        <v>34</v>
      </c>
      <c r="AS1658" s="2" t="s">
        <v>32</v>
      </c>
      <c r="AT1658" s="2" t="s">
        <v>35</v>
      </c>
      <c r="AY1658" s="2" t="s">
        <v>29</v>
      </c>
      <c r="AZ1658" s="2" t="s">
        <v>2125</v>
      </c>
      <c r="BA1658" s="2" t="s">
        <v>1937</v>
      </c>
      <c r="BB1658" s="2" t="s">
        <v>1938</v>
      </c>
      <c r="BC1658" s="2" t="s">
        <v>35</v>
      </c>
      <c r="BD1658" s="2" t="s">
        <v>1916</v>
      </c>
      <c r="BE1658" s="2" t="s">
        <v>37</v>
      </c>
      <c r="BF1658" s="4">
        <v>44902.425162037027</v>
      </c>
      <c r="BG1658" s="2" t="s">
        <v>382</v>
      </c>
      <c r="BH1658" s="2">
        <v>0.1</v>
      </c>
      <c r="BI1658" s="2">
        <v>2</v>
      </c>
      <c r="BJ1658" s="2">
        <v>1</v>
      </c>
      <c r="BK1658" s="2">
        <v>0</v>
      </c>
    </row>
    <row r="1659" spans="1:63" ht="15.75" x14ac:dyDescent="0.3">
      <c r="A1659" t="s">
        <v>4675</v>
      </c>
      <c r="B1659" s="2" t="s">
        <v>3867</v>
      </c>
      <c r="C1659" s="2">
        <v>1469</v>
      </c>
      <c r="E1659" s="2" t="s">
        <v>113</v>
      </c>
      <c r="F1659" s="2">
        <v>-76.297789741678173</v>
      </c>
      <c r="G1659" s="2">
        <v>3.6762440676526751</v>
      </c>
      <c r="H1659" s="2">
        <v>-1</v>
      </c>
      <c r="I1659" s="2">
        <v>-1</v>
      </c>
      <c r="J1659" s="2" t="s">
        <v>381</v>
      </c>
      <c r="K1659" s="2" t="s">
        <v>382</v>
      </c>
      <c r="L1659" s="2" t="s">
        <v>2069</v>
      </c>
      <c r="M1659" s="2" t="s">
        <v>2070</v>
      </c>
      <c r="N1659" s="2" t="s">
        <v>1952</v>
      </c>
      <c r="O1659" s="2" t="s">
        <v>1953</v>
      </c>
      <c r="P1659" s="2" t="s">
        <v>80</v>
      </c>
      <c r="Q1659" s="2">
        <v>10</v>
      </c>
      <c r="T1659" s="2">
        <v>3.18</v>
      </c>
      <c r="X1659" s="2" t="s">
        <v>542</v>
      </c>
      <c r="Y1659" s="2">
        <v>3.2</v>
      </c>
      <c r="Z1659" s="2">
        <v>2.5</v>
      </c>
      <c r="AA1659" s="2">
        <v>5</v>
      </c>
      <c r="AB1659" s="2" t="s">
        <v>109</v>
      </c>
      <c r="AC1659" s="2" t="s">
        <v>5348</v>
      </c>
      <c r="AD1659" s="2" t="s">
        <v>29</v>
      </c>
      <c r="AE1659" s="2" t="s">
        <v>38</v>
      </c>
      <c r="AF1659" s="2" t="s">
        <v>33</v>
      </c>
      <c r="AG1659" s="2" t="s">
        <v>1935</v>
      </c>
      <c r="AL1659" s="2" t="s">
        <v>34</v>
      </c>
      <c r="AR1659" s="2" t="s">
        <v>34</v>
      </c>
      <c r="AS1659" s="2" t="s">
        <v>32</v>
      </c>
      <c r="AT1659" s="2" t="s">
        <v>35</v>
      </c>
      <c r="AY1659" s="2" t="s">
        <v>29</v>
      </c>
      <c r="AZ1659" s="2" t="s">
        <v>2125</v>
      </c>
      <c r="BA1659" s="2" t="s">
        <v>1937</v>
      </c>
      <c r="BB1659" s="2" t="s">
        <v>1938</v>
      </c>
      <c r="BC1659" s="2" t="s">
        <v>35</v>
      </c>
      <c r="BD1659" s="2" t="s">
        <v>1917</v>
      </c>
      <c r="BE1659" s="2" t="s">
        <v>37</v>
      </c>
      <c r="BF1659" s="4">
        <v>44902.427766203713</v>
      </c>
      <c r="BG1659" s="2" t="s">
        <v>382</v>
      </c>
      <c r="BH1659" s="2">
        <v>1</v>
      </c>
      <c r="BI1659" s="2">
        <v>3</v>
      </c>
      <c r="BJ1659" s="2">
        <v>2</v>
      </c>
      <c r="BK1659" s="2">
        <v>0</v>
      </c>
    </row>
    <row r="1660" spans="1:63" ht="15.75" x14ac:dyDescent="0.3">
      <c r="A1660" t="s">
        <v>4676</v>
      </c>
      <c r="B1660" s="2" t="s">
        <v>3853</v>
      </c>
      <c r="C1660" s="2">
        <v>1470</v>
      </c>
      <c r="E1660" s="2" t="s">
        <v>117</v>
      </c>
      <c r="F1660" s="2">
        <v>-76.297784956752963</v>
      </c>
      <c r="G1660" s="2">
        <v>3.6762787454106549</v>
      </c>
      <c r="H1660" s="2">
        <v>-1</v>
      </c>
      <c r="I1660" s="2">
        <v>-1</v>
      </c>
      <c r="J1660" s="2" t="s">
        <v>381</v>
      </c>
      <c r="K1660" s="2" t="s">
        <v>382</v>
      </c>
      <c r="L1660" s="2" t="s">
        <v>2069</v>
      </c>
      <c r="M1660" s="2" t="s">
        <v>2070</v>
      </c>
      <c r="N1660" s="2" t="s">
        <v>1952</v>
      </c>
      <c r="O1660" s="2" t="s">
        <v>1953</v>
      </c>
      <c r="P1660" s="2" t="s">
        <v>80</v>
      </c>
      <c r="Q1660" s="2">
        <v>7</v>
      </c>
      <c r="T1660" s="2">
        <v>2.23</v>
      </c>
      <c r="X1660" s="2" t="s">
        <v>542</v>
      </c>
      <c r="Y1660" s="2">
        <v>3.2</v>
      </c>
      <c r="Z1660" s="2">
        <v>1.5</v>
      </c>
      <c r="AA1660" s="2">
        <v>0</v>
      </c>
      <c r="AB1660" s="2" t="s">
        <v>32</v>
      </c>
      <c r="AC1660" s="2" t="s">
        <v>5348</v>
      </c>
      <c r="AD1660" s="2" t="s">
        <v>29</v>
      </c>
      <c r="AE1660" s="2" t="s">
        <v>38</v>
      </c>
      <c r="AF1660" s="2" t="s">
        <v>33</v>
      </c>
      <c r="AG1660" s="2" t="s">
        <v>1935</v>
      </c>
      <c r="AL1660" s="2" t="s">
        <v>34</v>
      </c>
      <c r="AR1660" s="2" t="s">
        <v>34</v>
      </c>
      <c r="AS1660" s="2" t="s">
        <v>32</v>
      </c>
      <c r="AT1660" s="2" t="s">
        <v>35</v>
      </c>
      <c r="AY1660" s="2" t="s">
        <v>29</v>
      </c>
      <c r="AZ1660" s="2" t="s">
        <v>2125</v>
      </c>
      <c r="BA1660" s="2" t="s">
        <v>1937</v>
      </c>
      <c r="BB1660" s="2" t="s">
        <v>1938</v>
      </c>
      <c r="BC1660" s="2" t="s">
        <v>35</v>
      </c>
      <c r="BD1660" s="2" t="s">
        <v>1918</v>
      </c>
      <c r="BE1660" s="2" t="s">
        <v>37</v>
      </c>
      <c r="BF1660" s="4">
        <v>44902.429652777777</v>
      </c>
      <c r="BG1660" s="2" t="s">
        <v>382</v>
      </c>
      <c r="BH1660" s="2">
        <v>1</v>
      </c>
      <c r="BI1660" s="2">
        <v>2</v>
      </c>
      <c r="BJ1660" s="2">
        <v>1</v>
      </c>
      <c r="BK1660" s="2">
        <v>0</v>
      </c>
    </row>
    <row r="1661" spans="1:63" ht="15.75" x14ac:dyDescent="0.3">
      <c r="A1661" t="s">
        <v>4677</v>
      </c>
      <c r="B1661" s="2" t="s">
        <v>3839</v>
      </c>
      <c r="C1661" s="2">
        <v>1471</v>
      </c>
      <c r="E1661" s="2" t="s">
        <v>118</v>
      </c>
      <c r="F1661" s="2">
        <v>-76.297801224480025</v>
      </c>
      <c r="G1661" s="2">
        <v>3.676277932024302</v>
      </c>
      <c r="H1661" s="2">
        <v>-1</v>
      </c>
      <c r="I1661" s="2">
        <v>-1</v>
      </c>
      <c r="J1661" s="2" t="s">
        <v>381</v>
      </c>
      <c r="K1661" s="2" t="s">
        <v>382</v>
      </c>
      <c r="L1661" s="2" t="s">
        <v>2069</v>
      </c>
      <c r="M1661" s="2" t="s">
        <v>2070</v>
      </c>
      <c r="N1661" s="2" t="s">
        <v>1952</v>
      </c>
      <c r="O1661" s="2" t="s">
        <v>1953</v>
      </c>
      <c r="P1661" s="2" t="s">
        <v>80</v>
      </c>
      <c r="Q1661" s="2">
        <v>7</v>
      </c>
      <c r="T1661" s="2">
        <v>2.23</v>
      </c>
      <c r="X1661" s="2" t="s">
        <v>542</v>
      </c>
      <c r="Y1661" s="2">
        <v>3.2</v>
      </c>
      <c r="Z1661" s="2">
        <v>1.5</v>
      </c>
      <c r="AA1661" s="2">
        <v>0</v>
      </c>
      <c r="AB1661" s="2" t="s">
        <v>32</v>
      </c>
      <c r="AC1661" s="2" t="s">
        <v>5348</v>
      </c>
      <c r="AD1661" s="2" t="s">
        <v>29</v>
      </c>
      <c r="AE1661" s="2" t="s">
        <v>38</v>
      </c>
      <c r="AF1661" s="2" t="s">
        <v>33</v>
      </c>
      <c r="AG1661" s="2" t="s">
        <v>1935</v>
      </c>
      <c r="AL1661" s="2" t="s">
        <v>34</v>
      </c>
      <c r="AR1661" s="2" t="s">
        <v>34</v>
      </c>
      <c r="AS1661" s="2" t="s">
        <v>32</v>
      </c>
      <c r="AT1661" s="2" t="s">
        <v>35</v>
      </c>
      <c r="AY1661" s="2" t="s">
        <v>29</v>
      </c>
      <c r="AZ1661" s="2" t="s">
        <v>2125</v>
      </c>
      <c r="BA1661" s="2" t="s">
        <v>1937</v>
      </c>
      <c r="BB1661" s="2" t="s">
        <v>1938</v>
      </c>
      <c r="BC1661" s="2" t="s">
        <v>35</v>
      </c>
      <c r="BD1661" s="2" t="s">
        <v>1919</v>
      </c>
      <c r="BE1661" s="2" t="s">
        <v>37</v>
      </c>
      <c r="BF1661" s="4">
        <v>44902.429872685178</v>
      </c>
      <c r="BG1661" s="2" t="s">
        <v>382</v>
      </c>
      <c r="BH1661" s="2">
        <v>1</v>
      </c>
      <c r="BI1661" s="2">
        <v>2</v>
      </c>
      <c r="BJ1661" s="2">
        <v>1</v>
      </c>
      <c r="BK1661" s="2">
        <v>0</v>
      </c>
    </row>
    <row r="1662" spans="1:63" ht="15.75" x14ac:dyDescent="0.3">
      <c r="A1662" t="s">
        <v>4678</v>
      </c>
      <c r="B1662" s="2" t="s">
        <v>3826</v>
      </c>
      <c r="C1662" s="2">
        <v>1472</v>
      </c>
      <c r="E1662" s="2" t="s">
        <v>120</v>
      </c>
      <c r="F1662" s="2">
        <v>-76.297739578578785</v>
      </c>
      <c r="G1662" s="2">
        <v>3.6763406153200782</v>
      </c>
      <c r="H1662" s="2">
        <v>-1</v>
      </c>
      <c r="I1662" s="2">
        <v>-1</v>
      </c>
      <c r="J1662" s="2" t="s">
        <v>401</v>
      </c>
      <c r="K1662" s="2" t="s">
        <v>501</v>
      </c>
      <c r="L1662" s="2" t="s">
        <v>402</v>
      </c>
      <c r="M1662" s="2" t="s">
        <v>1985</v>
      </c>
      <c r="N1662" s="2" t="s">
        <v>1958</v>
      </c>
      <c r="O1662" s="2" t="s">
        <v>1962</v>
      </c>
      <c r="P1662" s="2" t="s">
        <v>80</v>
      </c>
      <c r="Q1662" s="2">
        <v>5</v>
      </c>
      <c r="R1662" s="2">
        <v>4</v>
      </c>
      <c r="S1662" s="2">
        <v>4</v>
      </c>
      <c r="T1662" s="2">
        <v>1.59</v>
      </c>
      <c r="U1662" s="2">
        <v>1.27</v>
      </c>
      <c r="V1662" s="2">
        <v>1.27</v>
      </c>
      <c r="X1662" s="2" t="s">
        <v>545</v>
      </c>
      <c r="Y1662" s="2">
        <v>3</v>
      </c>
      <c r="Z1662" s="2">
        <v>1.5</v>
      </c>
      <c r="AA1662" s="2">
        <v>10</v>
      </c>
      <c r="AB1662" s="2" t="s">
        <v>109</v>
      </c>
      <c r="AC1662" s="2" t="s">
        <v>5348</v>
      </c>
      <c r="AD1662" s="2" t="s">
        <v>29</v>
      </c>
      <c r="AE1662" s="2" t="s">
        <v>38</v>
      </c>
      <c r="AF1662" s="2" t="s">
        <v>33</v>
      </c>
      <c r="AG1662" s="2" t="s">
        <v>1935</v>
      </c>
      <c r="AL1662" s="2" t="s">
        <v>34</v>
      </c>
      <c r="AR1662" s="2" t="s">
        <v>34</v>
      </c>
      <c r="AS1662" s="2" t="s">
        <v>32</v>
      </c>
      <c r="AT1662" s="2" t="s">
        <v>35</v>
      </c>
      <c r="AY1662" s="2" t="s">
        <v>29</v>
      </c>
      <c r="AZ1662" s="2" t="s">
        <v>2125</v>
      </c>
      <c r="BA1662" s="2" t="s">
        <v>1938</v>
      </c>
      <c r="BB1662" s="2" t="s">
        <v>1938</v>
      </c>
      <c r="BC1662" s="2" t="s">
        <v>35</v>
      </c>
      <c r="BD1662" s="2" t="s">
        <v>1920</v>
      </c>
      <c r="BE1662" s="2" t="s">
        <v>37</v>
      </c>
      <c r="BF1662" s="4">
        <v>44902.431423611109</v>
      </c>
      <c r="BG1662" s="2" t="s">
        <v>501</v>
      </c>
      <c r="BH1662" s="2">
        <v>0.12</v>
      </c>
      <c r="BI1662" s="2">
        <v>2</v>
      </c>
      <c r="BJ1662" s="2">
        <v>1</v>
      </c>
      <c r="BK1662" s="2">
        <v>0</v>
      </c>
    </row>
    <row r="1663" spans="1:63" ht="15.75" x14ac:dyDescent="0.3">
      <c r="A1663" t="s">
        <v>4679</v>
      </c>
      <c r="B1663" s="2" t="s">
        <v>3812</v>
      </c>
      <c r="C1663" s="2">
        <v>1473</v>
      </c>
      <c r="E1663" s="2" t="s">
        <v>121</v>
      </c>
      <c r="F1663" s="2">
        <v>-76.297726389412063</v>
      </c>
      <c r="G1663" s="2">
        <v>3.6762820678933639</v>
      </c>
      <c r="H1663" s="2">
        <v>-1</v>
      </c>
      <c r="I1663" s="2">
        <v>-1</v>
      </c>
      <c r="J1663" s="2" t="s">
        <v>381</v>
      </c>
      <c r="K1663" s="2" t="s">
        <v>382</v>
      </c>
      <c r="L1663" s="2" t="s">
        <v>2069</v>
      </c>
      <c r="M1663" s="2" t="s">
        <v>2070</v>
      </c>
      <c r="N1663" s="2" t="s">
        <v>1952</v>
      </c>
      <c r="O1663" s="2" t="s">
        <v>1953</v>
      </c>
      <c r="P1663" s="2" t="s">
        <v>80</v>
      </c>
      <c r="Q1663" s="2">
        <v>8</v>
      </c>
      <c r="T1663" s="2">
        <v>2.5499999999999998</v>
      </c>
      <c r="X1663" s="2" t="s">
        <v>542</v>
      </c>
      <c r="Y1663" s="2">
        <v>3</v>
      </c>
      <c r="Z1663" s="2">
        <v>1.5</v>
      </c>
      <c r="AA1663" s="2">
        <v>0</v>
      </c>
      <c r="AB1663" s="2" t="s">
        <v>32</v>
      </c>
      <c r="AC1663" s="2" t="s">
        <v>5348</v>
      </c>
      <c r="AD1663" s="2" t="s">
        <v>29</v>
      </c>
      <c r="AE1663" s="2" t="s">
        <v>38</v>
      </c>
      <c r="AF1663" s="2" t="s">
        <v>33</v>
      </c>
      <c r="AG1663" s="2" t="s">
        <v>1935</v>
      </c>
      <c r="AL1663" s="2" t="s">
        <v>34</v>
      </c>
      <c r="AR1663" s="2" t="s">
        <v>34</v>
      </c>
      <c r="AS1663" s="2" t="s">
        <v>32</v>
      </c>
      <c r="AT1663" s="2" t="s">
        <v>35</v>
      </c>
      <c r="AY1663" s="2" t="s">
        <v>29</v>
      </c>
      <c r="AZ1663" s="2" t="s">
        <v>2125</v>
      </c>
      <c r="BA1663" s="2" t="s">
        <v>1937</v>
      </c>
      <c r="BB1663" s="2" t="s">
        <v>1938</v>
      </c>
      <c r="BC1663" s="2" t="s">
        <v>35</v>
      </c>
      <c r="BD1663" s="2" t="s">
        <v>1921</v>
      </c>
      <c r="BE1663" s="2" t="s">
        <v>37</v>
      </c>
      <c r="BF1663" s="4">
        <v>44902.432789351849</v>
      </c>
      <c r="BG1663" s="2" t="s">
        <v>382</v>
      </c>
      <c r="BH1663" s="2">
        <v>1.2</v>
      </c>
      <c r="BI1663" s="2">
        <v>2</v>
      </c>
      <c r="BJ1663" s="2">
        <v>1</v>
      </c>
      <c r="BK1663" s="2">
        <v>0</v>
      </c>
    </row>
    <row r="1664" spans="1:63" ht="15.75" x14ac:dyDescent="0.3">
      <c r="A1664" t="s">
        <v>4680</v>
      </c>
      <c r="B1664" s="2" t="s">
        <v>3784</v>
      </c>
      <c r="C1664" s="2">
        <v>1474</v>
      </c>
      <c r="E1664" s="2" t="s">
        <v>124</v>
      </c>
      <c r="F1664" s="2">
        <v>-76.297692148634809</v>
      </c>
      <c r="G1664" s="2">
        <v>3.6761784135299278</v>
      </c>
      <c r="H1664" s="2">
        <v>-1</v>
      </c>
      <c r="I1664" s="2">
        <v>-1</v>
      </c>
      <c r="J1664" s="2" t="s">
        <v>381</v>
      </c>
      <c r="K1664" s="2" t="s">
        <v>382</v>
      </c>
      <c r="L1664" s="2" t="s">
        <v>2069</v>
      </c>
      <c r="M1664" s="2" t="s">
        <v>2070</v>
      </c>
      <c r="N1664" s="2" t="s">
        <v>1952</v>
      </c>
      <c r="O1664" s="2" t="s">
        <v>1953</v>
      </c>
      <c r="P1664" s="2" t="s">
        <v>80</v>
      </c>
      <c r="Q1664" s="2">
        <v>7</v>
      </c>
      <c r="T1664" s="2">
        <v>2.23</v>
      </c>
      <c r="X1664" s="2" t="s">
        <v>542</v>
      </c>
      <c r="Y1664" s="2">
        <v>4</v>
      </c>
      <c r="Z1664" s="2">
        <v>1.5</v>
      </c>
      <c r="AA1664" s="2">
        <v>0</v>
      </c>
      <c r="AB1664" s="2" t="s">
        <v>32</v>
      </c>
      <c r="AC1664" s="2" t="s">
        <v>5348</v>
      </c>
      <c r="AD1664" s="2" t="s">
        <v>29</v>
      </c>
      <c r="AE1664" s="2" t="s">
        <v>38</v>
      </c>
      <c r="AF1664" s="2" t="s">
        <v>33</v>
      </c>
      <c r="AG1664" s="2" t="s">
        <v>1935</v>
      </c>
      <c r="AL1664" s="2" t="s">
        <v>34</v>
      </c>
      <c r="AR1664" s="2" t="s">
        <v>34</v>
      </c>
      <c r="AS1664" s="2" t="s">
        <v>32</v>
      </c>
      <c r="AT1664" s="2" t="s">
        <v>35</v>
      </c>
      <c r="AY1664" s="2" t="s">
        <v>29</v>
      </c>
      <c r="AZ1664" s="2" t="s">
        <v>2125</v>
      </c>
      <c r="BA1664" s="2" t="s">
        <v>1937</v>
      </c>
      <c r="BB1664" s="2" t="s">
        <v>1938</v>
      </c>
      <c r="BC1664" s="2" t="s">
        <v>35</v>
      </c>
      <c r="BD1664" s="2" t="s">
        <v>1922</v>
      </c>
      <c r="BE1664" s="2" t="s">
        <v>37</v>
      </c>
      <c r="BF1664" s="4">
        <v>44902.436701388877</v>
      </c>
      <c r="BG1664" s="2" t="s">
        <v>382</v>
      </c>
      <c r="BH1664" s="2">
        <v>1.8</v>
      </c>
      <c r="BI1664" s="2">
        <v>2</v>
      </c>
      <c r="BJ1664" s="2">
        <v>1</v>
      </c>
      <c r="BK1664" s="2">
        <v>0</v>
      </c>
    </row>
    <row r="1665" spans="1:63" ht="15.75" x14ac:dyDescent="0.3">
      <c r="A1665" t="s">
        <v>4681</v>
      </c>
      <c r="B1665" s="2" t="s">
        <v>3770</v>
      </c>
      <c r="C1665" s="2">
        <v>1475</v>
      </c>
      <c r="E1665" s="2" t="s">
        <v>125</v>
      </c>
      <c r="F1665" s="2">
        <v>-76.297718258775078</v>
      </c>
      <c r="G1665" s="2">
        <v>3.6761802142292579</v>
      </c>
      <c r="H1665" s="2">
        <v>-1</v>
      </c>
      <c r="I1665" s="2">
        <v>-1</v>
      </c>
      <c r="J1665" s="2" t="s">
        <v>401</v>
      </c>
      <c r="K1665" s="2" t="s">
        <v>501</v>
      </c>
      <c r="L1665" s="2" t="s">
        <v>402</v>
      </c>
      <c r="M1665" s="2" t="s">
        <v>1985</v>
      </c>
      <c r="N1665" s="2" t="s">
        <v>1958</v>
      </c>
      <c r="O1665" s="2" t="s">
        <v>1962</v>
      </c>
      <c r="P1665" s="2" t="s">
        <v>80</v>
      </c>
      <c r="Q1665" s="2">
        <v>5</v>
      </c>
      <c r="R1665" s="2">
        <v>5</v>
      </c>
      <c r="T1665" s="2">
        <v>1.59</v>
      </c>
      <c r="U1665" s="2">
        <v>1.59</v>
      </c>
      <c r="X1665" s="2" t="s">
        <v>543</v>
      </c>
      <c r="Y1665" s="2">
        <v>2.6</v>
      </c>
      <c r="Z1665" s="2">
        <v>1.5</v>
      </c>
      <c r="AA1665" s="2">
        <v>0</v>
      </c>
      <c r="AB1665" s="2" t="s">
        <v>32</v>
      </c>
      <c r="AC1665" s="2" t="s">
        <v>5348</v>
      </c>
      <c r="AD1665" s="2" t="s">
        <v>29</v>
      </c>
      <c r="AE1665" s="2" t="s">
        <v>38</v>
      </c>
      <c r="AF1665" s="2" t="s">
        <v>33</v>
      </c>
      <c r="AG1665" s="2" t="s">
        <v>1935</v>
      </c>
      <c r="AL1665" s="2" t="s">
        <v>34</v>
      </c>
      <c r="AR1665" s="2" t="s">
        <v>34</v>
      </c>
      <c r="AS1665" s="2" t="s">
        <v>32</v>
      </c>
      <c r="AT1665" s="2" t="s">
        <v>35</v>
      </c>
      <c r="AY1665" s="2" t="s">
        <v>29</v>
      </c>
      <c r="AZ1665" s="2" t="s">
        <v>2125</v>
      </c>
      <c r="BA1665" s="2" t="s">
        <v>1938</v>
      </c>
      <c r="BB1665" s="2" t="s">
        <v>1938</v>
      </c>
      <c r="BC1665" s="2" t="s">
        <v>35</v>
      </c>
      <c r="BD1665" s="2" t="s">
        <v>1923</v>
      </c>
      <c r="BE1665" s="2" t="s">
        <v>37</v>
      </c>
      <c r="BF1665" s="4">
        <v>44902.436851851853</v>
      </c>
      <c r="BG1665" s="2" t="s">
        <v>501</v>
      </c>
      <c r="BH1665" s="2">
        <v>0.12</v>
      </c>
      <c r="BI1665" s="2">
        <v>2</v>
      </c>
      <c r="BJ1665" s="2">
        <v>1</v>
      </c>
      <c r="BK1665" s="2">
        <v>0</v>
      </c>
    </row>
    <row r="1666" spans="1:63" ht="15.75" x14ac:dyDescent="0.3">
      <c r="A1666" t="s">
        <v>4682</v>
      </c>
      <c r="B1666" s="2" t="s">
        <v>3757</v>
      </c>
      <c r="C1666" s="2">
        <v>1476</v>
      </c>
      <c r="E1666" s="2" t="s">
        <v>126</v>
      </c>
      <c r="F1666" s="2">
        <v>-76.29774344107571</v>
      </c>
      <c r="G1666" s="2">
        <v>3.6762161140638501</v>
      </c>
      <c r="H1666" s="2">
        <v>-1</v>
      </c>
      <c r="I1666" s="2">
        <v>-1</v>
      </c>
      <c r="J1666" s="2" t="s">
        <v>363</v>
      </c>
      <c r="K1666" s="2" t="s">
        <v>364</v>
      </c>
      <c r="L1666" s="2" t="s">
        <v>2061</v>
      </c>
      <c r="M1666" s="2" t="s">
        <v>1966</v>
      </c>
      <c r="N1666" s="2" t="s">
        <v>1958</v>
      </c>
      <c r="O1666" s="2" t="s">
        <v>1962</v>
      </c>
      <c r="P1666" s="2" t="s">
        <v>80</v>
      </c>
      <c r="Q1666" s="2">
        <v>12</v>
      </c>
      <c r="R1666" s="2">
        <v>10</v>
      </c>
      <c r="S1666" s="2">
        <v>9</v>
      </c>
      <c r="T1666" s="2">
        <v>3.82</v>
      </c>
      <c r="U1666" s="2">
        <v>3.18</v>
      </c>
      <c r="V1666" s="2">
        <v>2.86</v>
      </c>
      <c r="X1666" s="2" t="s">
        <v>545</v>
      </c>
      <c r="Y1666" s="2">
        <v>3.6</v>
      </c>
      <c r="Z1666" s="2">
        <v>4.5</v>
      </c>
      <c r="AA1666" s="2">
        <v>0</v>
      </c>
      <c r="AB1666" s="2" t="s">
        <v>32</v>
      </c>
      <c r="AC1666" s="2" t="s">
        <v>5348</v>
      </c>
      <c r="AD1666" s="2" t="s">
        <v>29</v>
      </c>
      <c r="AE1666" s="2" t="s">
        <v>38</v>
      </c>
      <c r="AF1666" s="2" t="s">
        <v>33</v>
      </c>
      <c r="AG1666" s="2" t="s">
        <v>1935</v>
      </c>
      <c r="AL1666" s="2" t="s">
        <v>34</v>
      </c>
      <c r="AR1666" s="2" t="s">
        <v>34</v>
      </c>
      <c r="AS1666" s="2" t="s">
        <v>32</v>
      </c>
      <c r="AT1666" s="2" t="s">
        <v>35</v>
      </c>
      <c r="AY1666" s="2" t="s">
        <v>29</v>
      </c>
      <c r="AZ1666" s="2" t="s">
        <v>2125</v>
      </c>
      <c r="BA1666" s="2" t="s">
        <v>1937</v>
      </c>
      <c r="BB1666" s="2" t="s">
        <v>1938</v>
      </c>
      <c r="BC1666" s="2" t="s">
        <v>35</v>
      </c>
      <c r="BD1666" s="2" t="s">
        <v>1924</v>
      </c>
      <c r="BE1666" s="2" t="s">
        <v>37</v>
      </c>
      <c r="BF1666" s="4">
        <v>44902.437476851846</v>
      </c>
      <c r="BG1666" s="2" t="s">
        <v>364</v>
      </c>
      <c r="BH1666" s="2">
        <v>0.11</v>
      </c>
      <c r="BI1666" s="2">
        <v>5</v>
      </c>
      <c r="BJ1666" s="2">
        <v>4</v>
      </c>
      <c r="BK1666" s="2">
        <v>0</v>
      </c>
    </row>
    <row r="1667" spans="1:63" ht="15.75" x14ac:dyDescent="0.3">
      <c r="A1667" t="s">
        <v>4683</v>
      </c>
      <c r="B1667" s="2" t="s">
        <v>3743</v>
      </c>
      <c r="C1667" s="2">
        <v>1477</v>
      </c>
      <c r="E1667" s="2" t="s">
        <v>127</v>
      </c>
      <c r="F1667" s="2">
        <v>-76.297706526739461</v>
      </c>
      <c r="G1667" s="2">
        <v>3.6762287189591558</v>
      </c>
      <c r="H1667" s="2">
        <v>-1</v>
      </c>
      <c r="I1667" s="2">
        <v>-1</v>
      </c>
      <c r="J1667" s="2" t="s">
        <v>162</v>
      </c>
      <c r="K1667" s="2" t="s">
        <v>163</v>
      </c>
      <c r="L1667" s="2" t="s">
        <v>1994</v>
      </c>
      <c r="M1667" s="2" t="s">
        <v>1966</v>
      </c>
      <c r="N1667" s="2" t="s">
        <v>1952</v>
      </c>
      <c r="O1667" s="2" t="s">
        <v>1953</v>
      </c>
      <c r="P1667" s="2" t="s">
        <v>31</v>
      </c>
      <c r="Q1667" s="2">
        <v>377</v>
      </c>
      <c r="T1667" s="2">
        <v>120</v>
      </c>
      <c r="X1667" s="2" t="s">
        <v>542</v>
      </c>
      <c r="Y1667" s="2">
        <v>13</v>
      </c>
      <c r="Z1667" s="2">
        <v>24.5</v>
      </c>
      <c r="AA1667" s="2">
        <v>10</v>
      </c>
      <c r="AB1667" s="2" t="s">
        <v>109</v>
      </c>
      <c r="AC1667" s="2" t="s">
        <v>5348</v>
      </c>
      <c r="AD1667" s="2" t="s">
        <v>29</v>
      </c>
      <c r="AE1667" s="2" t="s">
        <v>38</v>
      </c>
      <c r="AF1667" s="2" t="s">
        <v>33</v>
      </c>
      <c r="AG1667" s="2" t="s">
        <v>1935</v>
      </c>
      <c r="AL1667" s="2" t="s">
        <v>34</v>
      </c>
      <c r="AR1667" s="2" t="s">
        <v>34</v>
      </c>
      <c r="AS1667" s="2" t="s">
        <v>248</v>
      </c>
      <c r="AT1667" s="2" t="s">
        <v>35</v>
      </c>
      <c r="AY1667" s="2" t="s">
        <v>29</v>
      </c>
      <c r="AZ1667" s="2" t="s">
        <v>2125</v>
      </c>
      <c r="BA1667" s="2" t="s">
        <v>1937</v>
      </c>
      <c r="BB1667" s="2" t="s">
        <v>1937</v>
      </c>
      <c r="BC1667" s="2" t="s">
        <v>35</v>
      </c>
      <c r="BD1667" s="2" t="s">
        <v>1925</v>
      </c>
      <c r="BE1667" s="2" t="s">
        <v>37</v>
      </c>
      <c r="BF1667" s="4">
        <v>44902.439664351863</v>
      </c>
      <c r="BG1667" s="2" t="s">
        <v>163</v>
      </c>
      <c r="BH1667" s="2">
        <v>4</v>
      </c>
      <c r="BI1667" s="2">
        <v>26</v>
      </c>
      <c r="BJ1667" s="2">
        <v>23</v>
      </c>
      <c r="BK1667" s="2">
        <v>0</v>
      </c>
    </row>
    <row r="1668" spans="1:63" ht="15.75" x14ac:dyDescent="0.3">
      <c r="A1668" t="s">
        <v>4684</v>
      </c>
      <c r="B1668" s="2" t="s">
        <v>4027</v>
      </c>
      <c r="C1668" s="2">
        <v>1459</v>
      </c>
      <c r="E1668" s="2" t="s">
        <v>90</v>
      </c>
      <c r="F1668" s="2">
        <v>-76.297729436540081</v>
      </c>
      <c r="G1668" s="2">
        <v>3.676082907180978</v>
      </c>
      <c r="H1668" s="2">
        <v>-1</v>
      </c>
      <c r="I1668" s="2">
        <v>-1</v>
      </c>
      <c r="J1668" s="2" t="s">
        <v>290</v>
      </c>
      <c r="K1668" s="2" t="s">
        <v>291</v>
      </c>
      <c r="L1668" s="2" t="s">
        <v>2032</v>
      </c>
      <c r="M1668" s="2" t="s">
        <v>1957</v>
      </c>
      <c r="N1668" s="2" t="s">
        <v>1958</v>
      </c>
      <c r="O1668" s="2" t="s">
        <v>1959</v>
      </c>
      <c r="P1668" s="2" t="s">
        <v>31</v>
      </c>
      <c r="Q1668" s="2">
        <v>22</v>
      </c>
      <c r="R1668" s="2">
        <v>12</v>
      </c>
      <c r="T1668" s="2">
        <v>7</v>
      </c>
      <c r="U1668" s="2">
        <v>3.82</v>
      </c>
      <c r="X1668" s="2" t="s">
        <v>543</v>
      </c>
      <c r="Y1668" s="2">
        <v>4</v>
      </c>
      <c r="Z1668" s="2">
        <v>5</v>
      </c>
      <c r="AA1668" s="2">
        <v>15</v>
      </c>
      <c r="AB1668" s="2" t="s">
        <v>109</v>
      </c>
      <c r="AC1668" s="2" t="s">
        <v>5348</v>
      </c>
      <c r="AD1668" s="2" t="s">
        <v>29</v>
      </c>
      <c r="AE1668" s="2" t="s">
        <v>38</v>
      </c>
      <c r="AF1668" s="2" t="s">
        <v>33</v>
      </c>
      <c r="AG1668" s="2" t="s">
        <v>1935</v>
      </c>
      <c r="AL1668" s="2" t="s">
        <v>34</v>
      </c>
      <c r="AR1668" s="2" t="s">
        <v>34</v>
      </c>
      <c r="AS1668" s="2" t="s">
        <v>32</v>
      </c>
      <c r="AT1668" s="2" t="s">
        <v>35</v>
      </c>
      <c r="AY1668" s="2" t="s">
        <v>29</v>
      </c>
      <c r="AZ1668" s="2" t="s">
        <v>2125</v>
      </c>
      <c r="BA1668" s="2" t="s">
        <v>1937</v>
      </c>
      <c r="BB1668" s="2" t="s">
        <v>1937</v>
      </c>
      <c r="BC1668" s="2" t="s">
        <v>35</v>
      </c>
      <c r="BD1668" s="2" t="s">
        <v>1908</v>
      </c>
      <c r="BE1668" s="2" t="s">
        <v>37</v>
      </c>
      <c r="BF1668" s="4">
        <v>44902.407731481479</v>
      </c>
      <c r="BG1668" s="2" t="s">
        <v>291</v>
      </c>
      <c r="BH1668" s="2">
        <v>1.2</v>
      </c>
      <c r="BI1668" s="2">
        <v>6</v>
      </c>
      <c r="BJ1668" s="2">
        <v>4</v>
      </c>
      <c r="BK1668" s="2">
        <v>0</v>
      </c>
    </row>
    <row r="1669" spans="1:63" ht="15.75" x14ac:dyDescent="0.3">
      <c r="A1669" t="s">
        <v>4685</v>
      </c>
      <c r="B1669" s="2" t="s">
        <v>4042</v>
      </c>
      <c r="C1669" s="2">
        <v>1458</v>
      </c>
      <c r="E1669" s="2" t="s">
        <v>89</v>
      </c>
      <c r="F1669" s="2">
        <v>-76.297705726317417</v>
      </c>
      <c r="G1669" s="2">
        <v>3.676081458391915</v>
      </c>
      <c r="H1669" s="2">
        <v>-1</v>
      </c>
      <c r="I1669" s="2">
        <v>-1</v>
      </c>
      <c r="J1669" s="2" t="s">
        <v>363</v>
      </c>
      <c r="K1669" s="2" t="s">
        <v>364</v>
      </c>
      <c r="L1669" s="2" t="s">
        <v>2061</v>
      </c>
      <c r="M1669" s="2" t="s">
        <v>1966</v>
      </c>
      <c r="N1669" s="2" t="s">
        <v>1958</v>
      </c>
      <c r="O1669" s="2" t="s">
        <v>1962</v>
      </c>
      <c r="P1669" s="2" t="s">
        <v>31</v>
      </c>
      <c r="Q1669" s="2">
        <v>40</v>
      </c>
      <c r="R1669" s="2">
        <v>25</v>
      </c>
      <c r="T1669" s="2">
        <v>12.73</v>
      </c>
      <c r="U1669" s="2">
        <v>7.96</v>
      </c>
      <c r="X1669" s="2" t="s">
        <v>543</v>
      </c>
      <c r="Y1669" s="2">
        <v>10</v>
      </c>
      <c r="Z1669" s="2">
        <v>10.5</v>
      </c>
      <c r="AA1669" s="2">
        <v>0</v>
      </c>
      <c r="AB1669" s="2" t="s">
        <v>32</v>
      </c>
      <c r="AC1669" s="2" t="s">
        <v>5348</v>
      </c>
      <c r="AD1669" s="2" t="s">
        <v>29</v>
      </c>
      <c r="AE1669" s="2" t="s">
        <v>38</v>
      </c>
      <c r="AF1669" s="2" t="s">
        <v>33</v>
      </c>
      <c r="AG1669" s="2" t="s">
        <v>1935</v>
      </c>
      <c r="AL1669" s="2" t="s">
        <v>34</v>
      </c>
      <c r="AR1669" s="2" t="s">
        <v>34</v>
      </c>
      <c r="AS1669" s="2" t="s">
        <v>32</v>
      </c>
      <c r="AT1669" s="2" t="s">
        <v>35</v>
      </c>
      <c r="AY1669" s="2" t="s">
        <v>29</v>
      </c>
      <c r="AZ1669" s="2" t="s">
        <v>2125</v>
      </c>
      <c r="BA1669" s="2" t="s">
        <v>1937</v>
      </c>
      <c r="BB1669" s="2" t="s">
        <v>1938</v>
      </c>
      <c r="BC1669" s="2" t="s">
        <v>35</v>
      </c>
      <c r="BD1669" s="2" t="s">
        <v>1907</v>
      </c>
      <c r="BE1669" s="2" t="s">
        <v>37</v>
      </c>
      <c r="BF1669" s="4">
        <v>44902.40561342593</v>
      </c>
      <c r="BG1669" s="2" t="s">
        <v>364</v>
      </c>
      <c r="BH1669" s="2">
        <v>1.2</v>
      </c>
      <c r="BI1669" s="2">
        <v>11</v>
      </c>
      <c r="BJ1669" s="2">
        <v>10</v>
      </c>
      <c r="BK1669" s="2">
        <v>0</v>
      </c>
    </row>
    <row r="1670" spans="1:63" ht="15.75" x14ac:dyDescent="0.3">
      <c r="A1670" t="s">
        <v>4686</v>
      </c>
      <c r="B1670" s="2" t="s">
        <v>3730</v>
      </c>
      <c r="C1670" s="2">
        <v>1378</v>
      </c>
      <c r="E1670" s="2" t="s">
        <v>130</v>
      </c>
      <c r="F1670" s="2">
        <v>-76.297964001949978</v>
      </c>
      <c r="G1670" s="2">
        <v>3.676070381475403</v>
      </c>
      <c r="H1670" s="2">
        <v>-1</v>
      </c>
      <c r="I1670" s="2">
        <v>-1</v>
      </c>
      <c r="J1670" s="2" t="s">
        <v>381</v>
      </c>
      <c r="K1670" s="2" t="s">
        <v>382</v>
      </c>
      <c r="L1670" s="2" t="s">
        <v>2069</v>
      </c>
      <c r="M1670" s="2" t="s">
        <v>2070</v>
      </c>
      <c r="N1670" s="2" t="s">
        <v>1952</v>
      </c>
      <c r="O1670" s="2" t="s">
        <v>1953</v>
      </c>
      <c r="P1670" s="2" t="s">
        <v>80</v>
      </c>
      <c r="Q1670" s="2">
        <v>6</v>
      </c>
      <c r="T1670" s="2">
        <v>1.91</v>
      </c>
      <c r="X1670" s="2" t="s">
        <v>542</v>
      </c>
      <c r="Y1670" s="2">
        <v>3</v>
      </c>
      <c r="Z1670" s="2">
        <v>1</v>
      </c>
      <c r="AA1670" s="2">
        <v>0</v>
      </c>
      <c r="AB1670" s="2" t="s">
        <v>32</v>
      </c>
      <c r="AC1670" s="2" t="s">
        <v>5348</v>
      </c>
      <c r="AD1670" s="2" t="s">
        <v>29</v>
      </c>
      <c r="AE1670" s="2" t="s">
        <v>38</v>
      </c>
      <c r="AF1670" s="2" t="s">
        <v>33</v>
      </c>
      <c r="AG1670" s="2" t="s">
        <v>1935</v>
      </c>
      <c r="AL1670" s="2" t="s">
        <v>34</v>
      </c>
      <c r="AR1670" s="2" t="s">
        <v>34</v>
      </c>
      <c r="AS1670" s="2" t="s">
        <v>32</v>
      </c>
      <c r="AT1670" s="2" t="s">
        <v>35</v>
      </c>
      <c r="AY1670" s="2" t="s">
        <v>29</v>
      </c>
      <c r="AZ1670" s="2" t="s">
        <v>2125</v>
      </c>
      <c r="BA1670" s="2" t="s">
        <v>1937</v>
      </c>
      <c r="BB1670" s="2" t="s">
        <v>1938</v>
      </c>
      <c r="BC1670" s="2" t="s">
        <v>35</v>
      </c>
      <c r="BD1670" s="2" t="s">
        <v>1827</v>
      </c>
      <c r="BE1670" s="2" t="s">
        <v>37</v>
      </c>
      <c r="BF1670" s="4">
        <v>44901.475347222222</v>
      </c>
      <c r="BG1670" s="2" t="s">
        <v>382</v>
      </c>
      <c r="BH1670" s="2">
        <v>1.5</v>
      </c>
      <c r="BI1670" s="2">
        <v>1</v>
      </c>
      <c r="BJ1670" s="2">
        <v>1</v>
      </c>
      <c r="BK1670" s="2">
        <v>0</v>
      </c>
    </row>
    <row r="1671" spans="1:63" ht="15.75" x14ac:dyDescent="0.3">
      <c r="A1671" t="s">
        <v>4687</v>
      </c>
      <c r="B1671" s="2" t="s">
        <v>3716</v>
      </c>
      <c r="C1671" s="2">
        <v>1379</v>
      </c>
      <c r="E1671" s="2" t="s">
        <v>133</v>
      </c>
      <c r="F1671" s="2">
        <v>-76.297938143335074</v>
      </c>
      <c r="G1671" s="2">
        <v>3.6760311190402239</v>
      </c>
      <c r="H1671" s="2">
        <v>-1</v>
      </c>
      <c r="I1671" s="2">
        <v>-1</v>
      </c>
      <c r="J1671" s="2" t="s">
        <v>381</v>
      </c>
      <c r="K1671" s="2" t="s">
        <v>382</v>
      </c>
      <c r="L1671" s="2" t="s">
        <v>2069</v>
      </c>
      <c r="M1671" s="2" t="s">
        <v>2070</v>
      </c>
      <c r="N1671" s="2" t="s">
        <v>1952</v>
      </c>
      <c r="O1671" s="2" t="s">
        <v>1953</v>
      </c>
      <c r="P1671" s="2" t="s">
        <v>80</v>
      </c>
      <c r="Q1671" s="2">
        <v>8</v>
      </c>
      <c r="T1671" s="2">
        <v>2.5499999999999998</v>
      </c>
      <c r="X1671" s="2" t="s">
        <v>542</v>
      </c>
      <c r="Y1671" s="2">
        <v>5</v>
      </c>
      <c r="Z1671" s="2">
        <v>2</v>
      </c>
      <c r="AA1671" s="2">
        <v>0</v>
      </c>
      <c r="AB1671" s="2" t="s">
        <v>32</v>
      </c>
      <c r="AC1671" s="2" t="s">
        <v>5348</v>
      </c>
      <c r="AD1671" s="2" t="s">
        <v>29</v>
      </c>
      <c r="AE1671" s="2" t="s">
        <v>38</v>
      </c>
      <c r="AF1671" s="2" t="s">
        <v>33</v>
      </c>
      <c r="AG1671" s="2" t="s">
        <v>1935</v>
      </c>
      <c r="AL1671" s="2" t="s">
        <v>34</v>
      </c>
      <c r="AR1671" s="2" t="s">
        <v>34</v>
      </c>
      <c r="AS1671" s="2" t="s">
        <v>32</v>
      </c>
      <c r="AT1671" s="2" t="s">
        <v>35</v>
      </c>
      <c r="AY1671" s="2" t="s">
        <v>29</v>
      </c>
      <c r="AZ1671" s="2" t="s">
        <v>2125</v>
      </c>
      <c r="BA1671" s="2" t="s">
        <v>1937</v>
      </c>
      <c r="BB1671" s="2" t="s">
        <v>1938</v>
      </c>
      <c r="BC1671" s="2" t="s">
        <v>35</v>
      </c>
      <c r="BD1671" s="2" t="s">
        <v>1828</v>
      </c>
      <c r="BE1671" s="2" t="s">
        <v>37</v>
      </c>
      <c r="BF1671" s="4">
        <v>44901.477210648147</v>
      </c>
      <c r="BG1671" s="2" t="s">
        <v>382</v>
      </c>
      <c r="BH1671" s="2">
        <v>1.8</v>
      </c>
      <c r="BI1671" s="2">
        <v>2</v>
      </c>
      <c r="BJ1671" s="2">
        <v>2</v>
      </c>
      <c r="BK1671" s="2">
        <v>0</v>
      </c>
    </row>
    <row r="1672" spans="1:63" ht="15.75" x14ac:dyDescent="0.3">
      <c r="A1672" t="s">
        <v>4688</v>
      </c>
      <c r="B1672" s="2" t="s">
        <v>3701</v>
      </c>
      <c r="C1672" s="2">
        <v>1380</v>
      </c>
      <c r="E1672" s="2" t="s">
        <v>134</v>
      </c>
      <c r="F1672" s="2">
        <v>-76.297927707717847</v>
      </c>
      <c r="G1672" s="2">
        <v>3.676039989314873</v>
      </c>
      <c r="H1672" s="2">
        <v>-1</v>
      </c>
      <c r="I1672" s="2">
        <v>-1</v>
      </c>
      <c r="J1672" s="2" t="s">
        <v>381</v>
      </c>
      <c r="K1672" s="2" t="s">
        <v>382</v>
      </c>
      <c r="L1672" s="2" t="s">
        <v>2069</v>
      </c>
      <c r="M1672" s="2" t="s">
        <v>2070</v>
      </c>
      <c r="N1672" s="2" t="s">
        <v>1952</v>
      </c>
      <c r="O1672" s="2" t="s">
        <v>1953</v>
      </c>
      <c r="P1672" s="2" t="s">
        <v>80</v>
      </c>
      <c r="Q1672" s="2">
        <v>8</v>
      </c>
      <c r="T1672" s="2">
        <v>2.5499999999999998</v>
      </c>
      <c r="X1672" s="2" t="s">
        <v>542</v>
      </c>
      <c r="Y1672" s="2">
        <v>6</v>
      </c>
      <c r="Z1672" s="2">
        <v>2</v>
      </c>
      <c r="AA1672" s="2">
        <v>0</v>
      </c>
      <c r="AB1672" s="2" t="s">
        <v>32</v>
      </c>
      <c r="AC1672" s="2" t="s">
        <v>5348</v>
      </c>
      <c r="AD1672" s="2" t="s">
        <v>29</v>
      </c>
      <c r="AE1672" s="2" t="s">
        <v>38</v>
      </c>
      <c r="AF1672" s="2" t="s">
        <v>33</v>
      </c>
      <c r="AG1672" s="2" t="s">
        <v>1935</v>
      </c>
      <c r="AL1672" s="2" t="s">
        <v>34</v>
      </c>
      <c r="AR1672" s="2" t="s">
        <v>34</v>
      </c>
      <c r="AS1672" s="2" t="s">
        <v>32</v>
      </c>
      <c r="AT1672" s="2" t="s">
        <v>35</v>
      </c>
      <c r="AY1672" s="2" t="s">
        <v>29</v>
      </c>
      <c r="AZ1672" s="2" t="s">
        <v>2125</v>
      </c>
      <c r="BA1672" s="2" t="s">
        <v>1937</v>
      </c>
      <c r="BB1672" s="2" t="s">
        <v>1938</v>
      </c>
      <c r="BC1672" s="2" t="s">
        <v>35</v>
      </c>
      <c r="BD1672" s="2" t="s">
        <v>1829</v>
      </c>
      <c r="BE1672" s="2" t="s">
        <v>37</v>
      </c>
      <c r="BF1672" s="4">
        <v>44901.478668981479</v>
      </c>
      <c r="BG1672" s="2" t="s">
        <v>382</v>
      </c>
      <c r="BH1672" s="2">
        <v>2.5</v>
      </c>
      <c r="BI1672" s="2">
        <v>2</v>
      </c>
      <c r="BJ1672" s="2">
        <v>2</v>
      </c>
      <c r="BK1672" s="2">
        <v>0</v>
      </c>
    </row>
    <row r="1673" spans="1:63" ht="15.75" x14ac:dyDescent="0.3">
      <c r="A1673" t="s">
        <v>4689</v>
      </c>
      <c r="B1673" s="2" t="s">
        <v>3659</v>
      </c>
      <c r="C1673" s="2">
        <v>1381</v>
      </c>
      <c r="E1673" s="2" t="s">
        <v>140</v>
      </c>
      <c r="F1673" s="2">
        <v>-76.297925732688682</v>
      </c>
      <c r="G1673" s="2">
        <v>3.6761151958968972</v>
      </c>
      <c r="H1673" s="2">
        <v>-1</v>
      </c>
      <c r="I1673" s="2">
        <v>-1</v>
      </c>
      <c r="J1673" s="2" t="s">
        <v>381</v>
      </c>
      <c r="K1673" s="2" t="s">
        <v>382</v>
      </c>
      <c r="L1673" s="2" t="s">
        <v>2069</v>
      </c>
      <c r="M1673" s="2" t="s">
        <v>2070</v>
      </c>
      <c r="N1673" s="2" t="s">
        <v>1952</v>
      </c>
      <c r="O1673" s="2" t="s">
        <v>1953</v>
      </c>
      <c r="P1673" s="2" t="s">
        <v>80</v>
      </c>
      <c r="Q1673" s="2">
        <v>5</v>
      </c>
      <c r="T1673" s="2">
        <v>1.59</v>
      </c>
      <c r="X1673" s="2" t="s">
        <v>542</v>
      </c>
      <c r="Y1673" s="2">
        <v>2</v>
      </c>
      <c r="Z1673" s="2">
        <v>1</v>
      </c>
      <c r="AA1673" s="2">
        <v>0</v>
      </c>
      <c r="AB1673" s="2" t="s">
        <v>32</v>
      </c>
      <c r="AC1673" s="2" t="s">
        <v>5348</v>
      </c>
      <c r="AD1673" s="2" t="s">
        <v>29</v>
      </c>
      <c r="AE1673" s="2" t="s">
        <v>38</v>
      </c>
      <c r="AF1673" s="2" t="s">
        <v>33</v>
      </c>
      <c r="AG1673" s="2" t="s">
        <v>1935</v>
      </c>
      <c r="AL1673" s="2" t="s">
        <v>34</v>
      </c>
      <c r="AR1673" s="2" t="s">
        <v>34</v>
      </c>
      <c r="AS1673" s="2" t="s">
        <v>32</v>
      </c>
      <c r="AT1673" s="2" t="s">
        <v>35</v>
      </c>
      <c r="AY1673" s="2" t="s">
        <v>29</v>
      </c>
      <c r="AZ1673" s="2" t="s">
        <v>2125</v>
      </c>
      <c r="BA1673" s="2" t="s">
        <v>1937</v>
      </c>
      <c r="BB1673" s="2" t="s">
        <v>1938</v>
      </c>
      <c r="BC1673" s="2" t="s">
        <v>35</v>
      </c>
      <c r="BD1673" s="2" t="s">
        <v>1830</v>
      </c>
      <c r="BE1673" s="2" t="s">
        <v>37</v>
      </c>
      <c r="BF1673" s="4">
        <v>44901.480358796303</v>
      </c>
      <c r="BG1673" s="2" t="s">
        <v>382</v>
      </c>
      <c r="BH1673" s="2">
        <v>1.4</v>
      </c>
      <c r="BI1673" s="2">
        <v>1</v>
      </c>
      <c r="BJ1673" s="2">
        <v>1</v>
      </c>
      <c r="BK1673" s="2">
        <v>0</v>
      </c>
    </row>
    <row r="1674" spans="1:63" ht="15.75" x14ac:dyDescent="0.3">
      <c r="A1674" t="s">
        <v>4690</v>
      </c>
      <c r="B1674" s="2" t="s">
        <v>3688</v>
      </c>
      <c r="C1674" s="2">
        <v>1382</v>
      </c>
      <c r="E1674" s="2" t="s">
        <v>136</v>
      </c>
      <c r="F1674" s="2">
        <v>-76.297914519293712</v>
      </c>
      <c r="G1674" s="2">
        <v>3.6760206011939252</v>
      </c>
      <c r="H1674" s="2">
        <v>-1</v>
      </c>
      <c r="I1674" s="2">
        <v>-1</v>
      </c>
      <c r="J1674" s="2" t="s">
        <v>363</v>
      </c>
      <c r="K1674" s="2" t="s">
        <v>364</v>
      </c>
      <c r="L1674" s="2" t="s">
        <v>2061</v>
      </c>
      <c r="M1674" s="2" t="s">
        <v>1966</v>
      </c>
      <c r="N1674" s="2" t="s">
        <v>1958</v>
      </c>
      <c r="O1674" s="2" t="s">
        <v>1962</v>
      </c>
      <c r="P1674" s="2" t="s">
        <v>80</v>
      </c>
      <c r="Q1674" s="2">
        <v>12</v>
      </c>
      <c r="R1674" s="2">
        <v>6</v>
      </c>
      <c r="T1674" s="2">
        <v>3.82</v>
      </c>
      <c r="U1674" s="2">
        <v>1.91</v>
      </c>
      <c r="X1674" s="2" t="s">
        <v>543</v>
      </c>
      <c r="Y1674" s="2">
        <v>3.5</v>
      </c>
      <c r="Z1674" s="2">
        <v>3</v>
      </c>
      <c r="AA1674" s="2">
        <v>0</v>
      </c>
      <c r="AB1674" s="2" t="s">
        <v>32</v>
      </c>
      <c r="AC1674" s="2" t="s">
        <v>5348</v>
      </c>
      <c r="AD1674" s="2" t="s">
        <v>29</v>
      </c>
      <c r="AE1674" s="2" t="s">
        <v>38</v>
      </c>
      <c r="AF1674" s="2" t="s">
        <v>33</v>
      </c>
      <c r="AG1674" s="2" t="s">
        <v>1935</v>
      </c>
      <c r="AL1674" s="2" t="s">
        <v>34</v>
      </c>
      <c r="AR1674" s="2" t="s">
        <v>34</v>
      </c>
      <c r="AS1674" s="2" t="s">
        <v>32</v>
      </c>
      <c r="AT1674" s="2" t="s">
        <v>35</v>
      </c>
      <c r="AY1674" s="2" t="s">
        <v>29</v>
      </c>
      <c r="AZ1674" s="2" t="s">
        <v>2125</v>
      </c>
      <c r="BA1674" s="2" t="s">
        <v>1937</v>
      </c>
      <c r="BB1674" s="2" t="s">
        <v>1938</v>
      </c>
      <c r="BC1674" s="2" t="s">
        <v>35</v>
      </c>
      <c r="BD1674" s="2" t="s">
        <v>1831</v>
      </c>
      <c r="BE1674" s="2" t="s">
        <v>37</v>
      </c>
      <c r="BF1674" s="4">
        <v>44901.482939814807</v>
      </c>
      <c r="BG1674" s="2" t="s">
        <v>364</v>
      </c>
      <c r="BH1674" s="2">
        <v>1.2</v>
      </c>
      <c r="BI1674" s="2">
        <v>3</v>
      </c>
      <c r="BJ1674" s="2">
        <v>3</v>
      </c>
      <c r="BK1674" s="2">
        <v>0</v>
      </c>
    </row>
    <row r="1675" spans="1:63" ht="15.75" x14ac:dyDescent="0.3">
      <c r="A1675" t="s">
        <v>4691</v>
      </c>
      <c r="B1675" s="2" t="s">
        <v>3673</v>
      </c>
      <c r="C1675" s="2">
        <v>1383</v>
      </c>
      <c r="E1675" s="2" t="s">
        <v>137</v>
      </c>
      <c r="F1675" s="2">
        <v>-76.297893935351254</v>
      </c>
      <c r="G1675" s="2">
        <v>3.6760294228835591</v>
      </c>
      <c r="H1675" s="2">
        <v>-1</v>
      </c>
      <c r="I1675" s="2">
        <v>-1</v>
      </c>
      <c r="J1675" s="2" t="s">
        <v>363</v>
      </c>
      <c r="K1675" s="2" t="s">
        <v>364</v>
      </c>
      <c r="L1675" s="2" t="s">
        <v>2061</v>
      </c>
      <c r="M1675" s="2" t="s">
        <v>1966</v>
      </c>
      <c r="N1675" s="2" t="s">
        <v>1958</v>
      </c>
      <c r="O1675" s="2" t="s">
        <v>1962</v>
      </c>
      <c r="P1675" s="2" t="s">
        <v>80</v>
      </c>
      <c r="Q1675" s="2">
        <v>11</v>
      </c>
      <c r="R1675" s="2">
        <v>6</v>
      </c>
      <c r="T1675" s="2">
        <v>3.5</v>
      </c>
      <c r="U1675" s="2">
        <v>1.91</v>
      </c>
      <c r="X1675" s="2" t="s">
        <v>543</v>
      </c>
      <c r="Y1675" s="2">
        <v>3</v>
      </c>
      <c r="Z1675" s="2">
        <v>3</v>
      </c>
      <c r="AA1675" s="2">
        <v>0</v>
      </c>
      <c r="AB1675" s="2" t="s">
        <v>32</v>
      </c>
      <c r="AC1675" s="2" t="s">
        <v>5348</v>
      </c>
      <c r="AD1675" s="2" t="s">
        <v>29</v>
      </c>
      <c r="AE1675" s="2" t="s">
        <v>38</v>
      </c>
      <c r="AF1675" s="2" t="s">
        <v>33</v>
      </c>
      <c r="AG1675" s="2" t="s">
        <v>1935</v>
      </c>
      <c r="AL1675" s="2" t="s">
        <v>34</v>
      </c>
      <c r="AR1675" s="2" t="s">
        <v>34</v>
      </c>
      <c r="AS1675" s="2" t="s">
        <v>32</v>
      </c>
      <c r="AT1675" s="2" t="s">
        <v>35</v>
      </c>
      <c r="AY1675" s="2" t="s">
        <v>29</v>
      </c>
      <c r="AZ1675" s="2" t="s">
        <v>2125</v>
      </c>
      <c r="BA1675" s="2" t="s">
        <v>1937</v>
      </c>
      <c r="BB1675" s="2" t="s">
        <v>1938</v>
      </c>
      <c r="BC1675" s="2" t="s">
        <v>35</v>
      </c>
      <c r="BD1675" s="2" t="s">
        <v>1832</v>
      </c>
      <c r="BE1675" s="2" t="s">
        <v>37</v>
      </c>
      <c r="BF1675" s="4">
        <v>44901.483715277784</v>
      </c>
      <c r="BG1675" s="2" t="s">
        <v>364</v>
      </c>
      <c r="BH1675" s="2">
        <v>1</v>
      </c>
      <c r="BI1675" s="2">
        <v>3</v>
      </c>
      <c r="BJ1675" s="2">
        <v>3</v>
      </c>
      <c r="BK1675" s="2">
        <v>0</v>
      </c>
    </row>
    <row r="1676" spans="1:63" ht="15.75" x14ac:dyDescent="0.3">
      <c r="A1676" t="s">
        <v>4692</v>
      </c>
      <c r="B1676" s="2" t="s">
        <v>3631</v>
      </c>
      <c r="C1676" s="2">
        <v>1384</v>
      </c>
      <c r="E1676" s="2" t="s">
        <v>141</v>
      </c>
      <c r="F1676" s="2">
        <v>-76.297881647912334</v>
      </c>
      <c r="G1676" s="2">
        <v>3.6760815887893941</v>
      </c>
      <c r="H1676" s="2">
        <v>-1</v>
      </c>
      <c r="I1676" s="2">
        <v>-1</v>
      </c>
      <c r="J1676" s="2" t="s">
        <v>275</v>
      </c>
      <c r="K1676" s="2" t="s">
        <v>276</v>
      </c>
      <c r="L1676" s="2" t="s">
        <v>2024</v>
      </c>
      <c r="M1676" s="2" t="s">
        <v>2025</v>
      </c>
      <c r="N1676" s="2" t="s">
        <v>1952</v>
      </c>
      <c r="O1676" s="2" t="s">
        <v>1953</v>
      </c>
      <c r="P1676" s="2" t="s">
        <v>31</v>
      </c>
      <c r="Q1676" s="2">
        <v>22</v>
      </c>
      <c r="R1676" s="2">
        <v>21</v>
      </c>
      <c r="S1676" s="2">
        <v>18</v>
      </c>
      <c r="T1676" s="2">
        <v>7</v>
      </c>
      <c r="U1676" s="2">
        <v>6.68</v>
      </c>
      <c r="V1676" s="2">
        <v>5.73</v>
      </c>
      <c r="X1676" s="2" t="s">
        <v>545</v>
      </c>
      <c r="Y1676" s="2">
        <v>6</v>
      </c>
      <c r="Z1676" s="2">
        <v>5.5</v>
      </c>
      <c r="AA1676" s="2">
        <v>0</v>
      </c>
      <c r="AB1676" s="2" t="s">
        <v>32</v>
      </c>
      <c r="AC1676" s="2" t="s">
        <v>5348</v>
      </c>
      <c r="AD1676" s="2" t="s">
        <v>29</v>
      </c>
      <c r="AE1676" s="2" t="s">
        <v>38</v>
      </c>
      <c r="AF1676" s="2" t="s">
        <v>33</v>
      </c>
      <c r="AG1676" s="2" t="s">
        <v>1935</v>
      </c>
      <c r="AL1676" s="2" t="s">
        <v>34</v>
      </c>
      <c r="AR1676" s="2" t="s">
        <v>34</v>
      </c>
      <c r="AS1676" s="2" t="s">
        <v>32</v>
      </c>
      <c r="AT1676" s="2" t="s">
        <v>35</v>
      </c>
      <c r="AY1676" s="2" t="s">
        <v>29</v>
      </c>
      <c r="AZ1676" s="2" t="s">
        <v>2125</v>
      </c>
      <c r="BA1676" s="2" t="s">
        <v>1937</v>
      </c>
      <c r="BB1676" s="2" t="s">
        <v>1938</v>
      </c>
      <c r="BC1676" s="2" t="s">
        <v>35</v>
      </c>
      <c r="BD1676" s="2" t="s">
        <v>1833</v>
      </c>
      <c r="BE1676" s="2" t="s">
        <v>37</v>
      </c>
      <c r="BF1676" s="4">
        <v>44901.844606481478</v>
      </c>
      <c r="BG1676" s="2" t="s">
        <v>276</v>
      </c>
      <c r="BH1676" s="2">
        <v>1.1000000000000001</v>
      </c>
      <c r="BI1676" s="2">
        <v>5</v>
      </c>
      <c r="BJ1676" s="2">
        <v>6</v>
      </c>
      <c r="BK1676" s="2">
        <v>0</v>
      </c>
    </row>
    <row r="1677" spans="1:63" ht="15.75" x14ac:dyDescent="0.3">
      <c r="A1677" t="s">
        <v>4693</v>
      </c>
      <c r="B1677" s="2" t="s">
        <v>3617</v>
      </c>
      <c r="C1677" s="2">
        <v>1385</v>
      </c>
      <c r="E1677" s="2" t="s">
        <v>142</v>
      </c>
      <c r="F1677" s="2">
        <v>-76.29786207829298</v>
      </c>
      <c r="G1677" s="2">
        <v>3.6761009862564702</v>
      </c>
      <c r="H1677" s="2">
        <v>-1</v>
      </c>
      <c r="I1677" s="2">
        <v>-1</v>
      </c>
      <c r="J1677" s="2" t="s">
        <v>43</v>
      </c>
      <c r="K1677" s="2" t="s">
        <v>46</v>
      </c>
      <c r="L1677" s="2" t="s">
        <v>1954</v>
      </c>
      <c r="M1677" s="2" t="s">
        <v>1955</v>
      </c>
      <c r="N1677" s="2" t="s">
        <v>1952</v>
      </c>
      <c r="O1677" s="2" t="s">
        <v>1953</v>
      </c>
      <c r="P1677" s="2" t="s">
        <v>80</v>
      </c>
      <c r="Q1677" s="2">
        <v>11</v>
      </c>
      <c r="R1677" s="2">
        <v>7</v>
      </c>
      <c r="T1677" s="2">
        <v>3.5</v>
      </c>
      <c r="U1677" s="2">
        <v>2.23</v>
      </c>
      <c r="X1677" s="2" t="s">
        <v>543</v>
      </c>
      <c r="Y1677" s="2">
        <v>3</v>
      </c>
      <c r="Z1677" s="2">
        <v>1.5</v>
      </c>
      <c r="AA1677" s="2">
        <v>0</v>
      </c>
      <c r="AB1677" s="2" t="s">
        <v>32</v>
      </c>
      <c r="AC1677" s="2" t="s">
        <v>5348</v>
      </c>
      <c r="AD1677" s="2" t="s">
        <v>29</v>
      </c>
      <c r="AE1677" s="2" t="s">
        <v>38</v>
      </c>
      <c r="AF1677" s="2" t="s">
        <v>33</v>
      </c>
      <c r="AG1677" s="2" t="s">
        <v>1935</v>
      </c>
      <c r="AL1677" s="2" t="s">
        <v>34</v>
      </c>
      <c r="AR1677" s="2" t="s">
        <v>34</v>
      </c>
      <c r="AS1677" s="2" t="s">
        <v>32</v>
      </c>
      <c r="AT1677" s="2" t="s">
        <v>35</v>
      </c>
      <c r="AY1677" s="2" t="s">
        <v>29</v>
      </c>
      <c r="AZ1677" s="2" t="s">
        <v>2125</v>
      </c>
      <c r="BA1677" s="2" t="s">
        <v>1937</v>
      </c>
      <c r="BB1677" s="2" t="s">
        <v>1938</v>
      </c>
      <c r="BC1677" s="2" t="s">
        <v>35</v>
      </c>
      <c r="BD1677" s="2" t="s">
        <v>1834</v>
      </c>
      <c r="BE1677" s="2" t="s">
        <v>37</v>
      </c>
      <c r="BF1677" s="4">
        <v>44901.490960648152</v>
      </c>
      <c r="BG1677" s="2" t="s">
        <v>46</v>
      </c>
      <c r="BH1677" s="2">
        <v>1.2</v>
      </c>
      <c r="BI1677" s="2">
        <v>2</v>
      </c>
      <c r="BJ1677" s="2">
        <v>1</v>
      </c>
      <c r="BK1677" s="2">
        <v>0</v>
      </c>
    </row>
    <row r="1678" spans="1:63" ht="15.75" x14ac:dyDescent="0.3">
      <c r="A1678" t="s">
        <v>4694</v>
      </c>
      <c r="B1678" s="2" t="s">
        <v>3604</v>
      </c>
      <c r="C1678" s="2">
        <v>1386</v>
      </c>
      <c r="E1678" s="2" t="s">
        <v>143</v>
      </c>
      <c r="F1678" s="2">
        <v>-76.29785443422918</v>
      </c>
      <c r="G1678" s="2">
        <v>3.6760893663797649</v>
      </c>
      <c r="H1678" s="2">
        <v>-1</v>
      </c>
      <c r="I1678" s="2">
        <v>-1</v>
      </c>
      <c r="J1678" s="2" t="s">
        <v>381</v>
      </c>
      <c r="K1678" s="2" t="s">
        <v>382</v>
      </c>
      <c r="L1678" s="2" t="s">
        <v>2069</v>
      </c>
      <c r="M1678" s="2" t="s">
        <v>2070</v>
      </c>
      <c r="N1678" s="2" t="s">
        <v>1952</v>
      </c>
      <c r="O1678" s="2" t="s">
        <v>1953</v>
      </c>
      <c r="P1678" s="2" t="s">
        <v>80</v>
      </c>
      <c r="Q1678" s="2">
        <v>5</v>
      </c>
      <c r="T1678" s="2">
        <v>1.59</v>
      </c>
      <c r="X1678" s="2" t="s">
        <v>542</v>
      </c>
      <c r="Y1678" s="2">
        <v>3</v>
      </c>
      <c r="Z1678" s="2">
        <v>1</v>
      </c>
      <c r="AA1678" s="2">
        <v>15</v>
      </c>
      <c r="AB1678" s="2" t="s">
        <v>109</v>
      </c>
      <c r="AC1678" s="2" t="s">
        <v>5348</v>
      </c>
      <c r="AD1678" s="2" t="s">
        <v>29</v>
      </c>
      <c r="AE1678" s="2" t="s">
        <v>38</v>
      </c>
      <c r="AF1678" s="2" t="s">
        <v>33</v>
      </c>
      <c r="AG1678" s="2" t="s">
        <v>1935</v>
      </c>
      <c r="AL1678" s="2" t="s">
        <v>34</v>
      </c>
      <c r="AR1678" s="2" t="s">
        <v>34</v>
      </c>
      <c r="AS1678" s="2" t="s">
        <v>32</v>
      </c>
      <c r="AT1678" s="2" t="s">
        <v>35</v>
      </c>
      <c r="AY1678" s="2" t="s">
        <v>29</v>
      </c>
      <c r="AZ1678" s="2" t="s">
        <v>2125</v>
      </c>
      <c r="BA1678" s="2" t="s">
        <v>1937</v>
      </c>
      <c r="BB1678" s="2" t="s">
        <v>1938</v>
      </c>
      <c r="BC1678" s="2" t="s">
        <v>35</v>
      </c>
      <c r="BD1678" s="2" t="s">
        <v>1835</v>
      </c>
      <c r="BE1678" s="2" t="s">
        <v>37</v>
      </c>
      <c r="BF1678" s="4">
        <v>44901.494988425933</v>
      </c>
      <c r="BG1678" s="2" t="s">
        <v>382</v>
      </c>
      <c r="BH1678" s="2">
        <v>2</v>
      </c>
      <c r="BI1678" s="2">
        <v>1</v>
      </c>
      <c r="BJ1678" s="2">
        <v>1</v>
      </c>
      <c r="BK1678" s="2">
        <v>0</v>
      </c>
    </row>
    <row r="1679" spans="1:63" ht="15.75" x14ac:dyDescent="0.3">
      <c r="A1679" t="s">
        <v>4695</v>
      </c>
      <c r="B1679" s="2" t="s">
        <v>3592</v>
      </c>
      <c r="C1679" s="2">
        <v>1387</v>
      </c>
      <c r="E1679" s="2" t="s">
        <v>144</v>
      </c>
      <c r="F1679" s="2">
        <v>-76.297850829468942</v>
      </c>
      <c r="G1679" s="2">
        <v>3.6760809552725502</v>
      </c>
      <c r="H1679" s="2">
        <v>-1</v>
      </c>
      <c r="I1679" s="2">
        <v>-1</v>
      </c>
      <c r="J1679" s="2" t="s">
        <v>178</v>
      </c>
      <c r="K1679" s="2" t="s">
        <v>179</v>
      </c>
      <c r="L1679" s="2" t="s">
        <v>1998</v>
      </c>
      <c r="M1679" s="2" t="s">
        <v>1966</v>
      </c>
      <c r="N1679" s="2" t="s">
        <v>1952</v>
      </c>
      <c r="O1679" s="2" t="s">
        <v>1962</v>
      </c>
      <c r="P1679" s="2" t="s">
        <v>80</v>
      </c>
      <c r="Q1679" s="2">
        <v>5</v>
      </c>
      <c r="T1679" s="2">
        <v>1.59</v>
      </c>
      <c r="X1679" s="2" t="s">
        <v>542</v>
      </c>
      <c r="Y1679" s="2">
        <v>4</v>
      </c>
      <c r="Z1679" s="2">
        <v>1</v>
      </c>
      <c r="AA1679" s="2">
        <v>0</v>
      </c>
      <c r="AB1679" s="2" t="s">
        <v>32</v>
      </c>
      <c r="AC1679" s="2" t="s">
        <v>5348</v>
      </c>
      <c r="AD1679" s="2" t="s">
        <v>29</v>
      </c>
      <c r="AE1679" s="2" t="s">
        <v>38</v>
      </c>
      <c r="AF1679" s="2" t="s">
        <v>33</v>
      </c>
      <c r="AG1679" s="2" t="s">
        <v>1935</v>
      </c>
      <c r="AL1679" s="2" t="s">
        <v>34</v>
      </c>
      <c r="AR1679" s="2" t="s">
        <v>34</v>
      </c>
      <c r="AS1679" s="2" t="s">
        <v>32</v>
      </c>
      <c r="AT1679" s="2" t="s">
        <v>35</v>
      </c>
      <c r="AY1679" s="2" t="s">
        <v>29</v>
      </c>
      <c r="AZ1679" s="2" t="s">
        <v>2125</v>
      </c>
      <c r="BA1679" s="2" t="s">
        <v>1937</v>
      </c>
      <c r="BB1679" s="2" t="s">
        <v>1937</v>
      </c>
      <c r="BC1679" s="2" t="s">
        <v>35</v>
      </c>
      <c r="BD1679" s="2" t="s">
        <v>1836</v>
      </c>
      <c r="BE1679" s="2" t="s">
        <v>37</v>
      </c>
      <c r="BF1679" s="4">
        <v>44901.495601851857</v>
      </c>
      <c r="BG1679" s="2" t="s">
        <v>179</v>
      </c>
      <c r="BH1679" s="2">
        <v>3</v>
      </c>
      <c r="BI1679" s="2">
        <v>1</v>
      </c>
      <c r="BJ1679" s="2">
        <v>1</v>
      </c>
      <c r="BK1679" s="2">
        <v>0</v>
      </c>
    </row>
    <row r="1680" spans="1:63" ht="15.75" x14ac:dyDescent="0.3">
      <c r="A1680" t="s">
        <v>4696</v>
      </c>
      <c r="B1680" s="2" t="s">
        <v>3580</v>
      </c>
      <c r="C1680" s="2">
        <v>1388</v>
      </c>
      <c r="E1680" s="2" t="s">
        <v>152</v>
      </c>
      <c r="F1680" s="2">
        <v>-76.297844020477399</v>
      </c>
      <c r="G1680" s="2">
        <v>3.6760721436364192</v>
      </c>
      <c r="H1680" s="2">
        <v>-1</v>
      </c>
      <c r="I1680" s="2">
        <v>-1</v>
      </c>
      <c r="J1680" s="2" t="s">
        <v>246</v>
      </c>
      <c r="K1680" s="2" t="s">
        <v>247</v>
      </c>
      <c r="L1680" s="2" t="s">
        <v>2013</v>
      </c>
      <c r="M1680" s="2" t="s">
        <v>2014</v>
      </c>
      <c r="N1680" s="2" t="s">
        <v>1952</v>
      </c>
      <c r="O1680" s="2" t="s">
        <v>1953</v>
      </c>
      <c r="P1680" s="2" t="s">
        <v>80</v>
      </c>
      <c r="Q1680" s="2">
        <v>5</v>
      </c>
      <c r="T1680" s="2">
        <v>1.59</v>
      </c>
      <c r="X1680" s="2" t="s">
        <v>542</v>
      </c>
      <c r="Y1680" s="2">
        <v>3</v>
      </c>
      <c r="Z1680" s="2">
        <v>1</v>
      </c>
      <c r="AA1680" s="2">
        <v>0</v>
      </c>
      <c r="AB1680" s="2" t="s">
        <v>32</v>
      </c>
      <c r="AC1680" s="2" t="s">
        <v>5348</v>
      </c>
      <c r="AD1680" s="2" t="s">
        <v>29</v>
      </c>
      <c r="AE1680" s="2" t="s">
        <v>38</v>
      </c>
      <c r="AF1680" s="2" t="s">
        <v>33</v>
      </c>
      <c r="AG1680" s="2" t="s">
        <v>1935</v>
      </c>
      <c r="AL1680" s="2" t="s">
        <v>34</v>
      </c>
      <c r="AR1680" s="2" t="s">
        <v>34</v>
      </c>
      <c r="AS1680" s="2" t="s">
        <v>32</v>
      </c>
      <c r="AT1680" s="2" t="s">
        <v>35</v>
      </c>
      <c r="AY1680" s="2" t="s">
        <v>29</v>
      </c>
      <c r="AZ1680" s="2" t="s">
        <v>2125</v>
      </c>
      <c r="BA1680" s="2" t="s">
        <v>1937</v>
      </c>
      <c r="BB1680" s="2" t="s">
        <v>1938</v>
      </c>
      <c r="BC1680" s="2" t="s">
        <v>35</v>
      </c>
      <c r="BD1680" s="2" t="s">
        <v>1837</v>
      </c>
      <c r="BE1680" s="2" t="s">
        <v>37</v>
      </c>
      <c r="BF1680" s="4">
        <v>44901.496053240742</v>
      </c>
      <c r="BG1680" s="2" t="s">
        <v>247</v>
      </c>
      <c r="BH1680" s="2">
        <v>1.5</v>
      </c>
      <c r="BI1680" s="2">
        <v>1</v>
      </c>
      <c r="BJ1680" s="2">
        <v>1</v>
      </c>
      <c r="BK1680" s="2">
        <v>0</v>
      </c>
    </row>
    <row r="1681" spans="1:63" ht="15.75" x14ac:dyDescent="0.3">
      <c r="A1681" t="s">
        <v>4697</v>
      </c>
      <c r="B1681" s="2" t="s">
        <v>4057</v>
      </c>
      <c r="C1681" s="2">
        <v>1357</v>
      </c>
      <c r="E1681" s="2" t="s">
        <v>88</v>
      </c>
      <c r="F1681" s="2">
        <v>-76.298094966713023</v>
      </c>
      <c r="G1681" s="2">
        <v>3.6759698617760508</v>
      </c>
      <c r="H1681" s="2">
        <v>-1</v>
      </c>
      <c r="I1681" s="2">
        <v>-1</v>
      </c>
      <c r="J1681" s="2" t="s">
        <v>76</v>
      </c>
      <c r="K1681" s="2" t="s">
        <v>77</v>
      </c>
      <c r="L1681" s="2" t="s">
        <v>1974</v>
      </c>
      <c r="M1681" s="2" t="s">
        <v>1966</v>
      </c>
      <c r="N1681" s="2" t="s">
        <v>1952</v>
      </c>
      <c r="O1681" s="2" t="s">
        <v>1962</v>
      </c>
      <c r="P1681" s="2" t="s">
        <v>31</v>
      </c>
      <c r="Q1681" s="2">
        <v>53</v>
      </c>
      <c r="T1681" s="2">
        <v>16.87</v>
      </c>
      <c r="X1681" s="2" t="s">
        <v>542</v>
      </c>
      <c r="Y1681" s="2">
        <v>9</v>
      </c>
      <c r="Z1681" s="2">
        <v>9.5</v>
      </c>
      <c r="AA1681" s="2">
        <v>15</v>
      </c>
      <c r="AB1681" s="2" t="s">
        <v>109</v>
      </c>
      <c r="AC1681" s="2" t="s">
        <v>5348</v>
      </c>
      <c r="AD1681" s="2" t="s">
        <v>29</v>
      </c>
      <c r="AE1681" s="2" t="s">
        <v>38</v>
      </c>
      <c r="AF1681" s="2" t="s">
        <v>33</v>
      </c>
      <c r="AG1681" s="2" t="s">
        <v>1935</v>
      </c>
      <c r="AL1681" s="2" t="s">
        <v>34</v>
      </c>
      <c r="AR1681" s="2" t="s">
        <v>34</v>
      </c>
      <c r="AS1681" s="2" t="s">
        <v>248</v>
      </c>
      <c r="AT1681" s="2" t="s">
        <v>35</v>
      </c>
      <c r="AY1681" s="2" t="s">
        <v>29</v>
      </c>
      <c r="AZ1681" s="2" t="s">
        <v>2125</v>
      </c>
      <c r="BA1681" s="2" t="s">
        <v>1937</v>
      </c>
      <c r="BB1681" s="2" t="s">
        <v>1938</v>
      </c>
      <c r="BC1681" s="2" t="s">
        <v>35</v>
      </c>
      <c r="BD1681" s="2" t="s">
        <v>1806</v>
      </c>
      <c r="BE1681" s="2" t="s">
        <v>37</v>
      </c>
      <c r="BF1681" s="4">
        <v>44901.386469907397</v>
      </c>
      <c r="BG1681" s="2" t="s">
        <v>77</v>
      </c>
      <c r="BH1681" s="2">
        <v>2</v>
      </c>
      <c r="BI1681" s="2">
        <v>10</v>
      </c>
      <c r="BJ1681" s="2">
        <v>9</v>
      </c>
      <c r="BK1681" s="2">
        <v>0</v>
      </c>
    </row>
    <row r="1682" spans="1:63" ht="15.75" x14ac:dyDescent="0.3">
      <c r="A1682" t="s">
        <v>4698</v>
      </c>
      <c r="B1682" s="2" t="s">
        <v>4043</v>
      </c>
      <c r="C1682" s="2">
        <v>1358</v>
      </c>
      <c r="E1682" s="2" t="s">
        <v>89</v>
      </c>
      <c r="F1682" s="2">
        <v>-76.298055881687603</v>
      </c>
      <c r="G1682" s="2">
        <v>3.6759562062091509</v>
      </c>
      <c r="H1682" s="2">
        <v>-1</v>
      </c>
      <c r="I1682" s="2">
        <v>-1</v>
      </c>
      <c r="J1682" s="2" t="s">
        <v>363</v>
      </c>
      <c r="K1682" s="2" t="s">
        <v>364</v>
      </c>
      <c r="L1682" s="2" t="s">
        <v>2061</v>
      </c>
      <c r="M1682" s="2" t="s">
        <v>1966</v>
      </c>
      <c r="N1682" s="2" t="s">
        <v>1958</v>
      </c>
      <c r="O1682" s="2" t="s">
        <v>1962</v>
      </c>
      <c r="P1682" s="2" t="s">
        <v>31</v>
      </c>
      <c r="Q1682" s="2">
        <v>37</v>
      </c>
      <c r="T1682" s="2">
        <v>11.78</v>
      </c>
      <c r="X1682" s="2" t="s">
        <v>542</v>
      </c>
      <c r="Y1682" s="2">
        <v>6</v>
      </c>
      <c r="Z1682" s="2">
        <v>4.5</v>
      </c>
      <c r="AA1682" s="2">
        <v>0</v>
      </c>
      <c r="AB1682" s="2" t="s">
        <v>32</v>
      </c>
      <c r="AC1682" s="2" t="s">
        <v>5348</v>
      </c>
      <c r="AD1682" s="2" t="s">
        <v>29</v>
      </c>
      <c r="AE1682" s="2" t="s">
        <v>38</v>
      </c>
      <c r="AF1682" s="2" t="s">
        <v>33</v>
      </c>
      <c r="AG1682" s="2" t="s">
        <v>1935</v>
      </c>
      <c r="AL1682" s="2" t="s">
        <v>34</v>
      </c>
      <c r="AR1682" s="2" t="s">
        <v>34</v>
      </c>
      <c r="AS1682" s="2" t="s">
        <v>32</v>
      </c>
      <c r="AT1682" s="2" t="s">
        <v>35</v>
      </c>
      <c r="AY1682" s="2" t="s">
        <v>29</v>
      </c>
      <c r="AZ1682" s="2" t="s">
        <v>2125</v>
      </c>
      <c r="BA1682" s="2" t="s">
        <v>1937</v>
      </c>
      <c r="BB1682" s="2" t="s">
        <v>1938</v>
      </c>
      <c r="BC1682" s="2" t="s">
        <v>35</v>
      </c>
      <c r="BD1682" s="2" t="s">
        <v>1807</v>
      </c>
      <c r="BE1682" s="2" t="s">
        <v>37</v>
      </c>
      <c r="BF1682" s="4">
        <v>44901.390347222223</v>
      </c>
      <c r="BG1682" s="2" t="s">
        <v>364</v>
      </c>
      <c r="BH1682" s="2">
        <v>2</v>
      </c>
      <c r="BI1682" s="2">
        <v>5</v>
      </c>
      <c r="BJ1682" s="2">
        <v>4</v>
      </c>
      <c r="BK1682" s="2">
        <v>0</v>
      </c>
    </row>
    <row r="1683" spans="1:63" ht="15.75" x14ac:dyDescent="0.3">
      <c r="A1683" t="s">
        <v>4699</v>
      </c>
      <c r="B1683" s="2" t="s">
        <v>4028</v>
      </c>
      <c r="C1683" s="2">
        <v>1359</v>
      </c>
      <c r="E1683" s="2" t="s">
        <v>90</v>
      </c>
      <c r="F1683" s="2">
        <v>-76.298058600840406</v>
      </c>
      <c r="G1683" s="2">
        <v>3.6760191227986101</v>
      </c>
      <c r="H1683" s="2">
        <v>-1</v>
      </c>
      <c r="I1683" s="2">
        <v>-1</v>
      </c>
      <c r="J1683" s="2" t="s">
        <v>363</v>
      </c>
      <c r="K1683" s="2" t="s">
        <v>364</v>
      </c>
      <c r="L1683" s="2" t="s">
        <v>2061</v>
      </c>
      <c r="M1683" s="2" t="s">
        <v>1966</v>
      </c>
      <c r="N1683" s="2" t="s">
        <v>1958</v>
      </c>
      <c r="O1683" s="2" t="s">
        <v>1962</v>
      </c>
      <c r="P1683" s="2" t="s">
        <v>31</v>
      </c>
      <c r="Q1683" s="2">
        <v>57</v>
      </c>
      <c r="R1683" s="2">
        <v>46</v>
      </c>
      <c r="T1683" s="2">
        <v>18.14</v>
      </c>
      <c r="U1683" s="2">
        <v>14.64</v>
      </c>
      <c r="X1683" s="2" t="s">
        <v>543</v>
      </c>
      <c r="Y1683" s="2">
        <v>11</v>
      </c>
      <c r="Z1683" s="2">
        <v>12.5</v>
      </c>
      <c r="AA1683" s="2">
        <v>0</v>
      </c>
      <c r="AB1683" s="2" t="s">
        <v>32</v>
      </c>
      <c r="AC1683" s="2" t="s">
        <v>5348</v>
      </c>
      <c r="AD1683" s="2" t="s">
        <v>29</v>
      </c>
      <c r="AE1683" s="2" t="s">
        <v>38</v>
      </c>
      <c r="AF1683" s="2" t="s">
        <v>33</v>
      </c>
      <c r="AG1683" s="2" t="s">
        <v>1935</v>
      </c>
      <c r="AL1683" s="2" t="s">
        <v>34</v>
      </c>
      <c r="AR1683" s="2" t="s">
        <v>34</v>
      </c>
      <c r="AS1683" s="2" t="s">
        <v>32</v>
      </c>
      <c r="AT1683" s="2" t="s">
        <v>35</v>
      </c>
      <c r="AY1683" s="2" t="s">
        <v>29</v>
      </c>
      <c r="AZ1683" s="2" t="s">
        <v>2125</v>
      </c>
      <c r="BA1683" s="2" t="s">
        <v>1937</v>
      </c>
      <c r="BB1683" s="2" t="s">
        <v>1938</v>
      </c>
      <c r="BC1683" s="2" t="s">
        <v>35</v>
      </c>
      <c r="BD1683" s="2" t="s">
        <v>1808</v>
      </c>
      <c r="BE1683" s="2" t="s">
        <v>37</v>
      </c>
      <c r="BF1683" s="4">
        <v>44901.39225694444</v>
      </c>
      <c r="BG1683" s="2" t="s">
        <v>364</v>
      </c>
      <c r="BH1683" s="2">
        <v>1.1000000000000001</v>
      </c>
      <c r="BI1683" s="2">
        <v>12</v>
      </c>
      <c r="BJ1683" s="2">
        <v>13</v>
      </c>
      <c r="BK1683" s="2">
        <v>0</v>
      </c>
    </row>
    <row r="1684" spans="1:63" ht="15.75" x14ac:dyDescent="0.3">
      <c r="A1684" t="s">
        <v>4700</v>
      </c>
      <c r="B1684" s="2" t="s">
        <v>4013</v>
      </c>
      <c r="C1684" s="2">
        <v>1360</v>
      </c>
      <c r="E1684" s="2" t="s">
        <v>94</v>
      </c>
      <c r="F1684" s="2">
        <v>-76.298031953800546</v>
      </c>
      <c r="G1684" s="2">
        <v>3.6760418785461528</v>
      </c>
      <c r="H1684" s="2">
        <v>-1</v>
      </c>
      <c r="I1684" s="2">
        <v>-1</v>
      </c>
      <c r="J1684" s="2" t="s">
        <v>73</v>
      </c>
      <c r="K1684" s="2" t="s">
        <v>74</v>
      </c>
      <c r="L1684" s="2" t="s">
        <v>1971</v>
      </c>
      <c r="M1684" s="2" t="s">
        <v>1972</v>
      </c>
      <c r="N1684" s="2" t="s">
        <v>1958</v>
      </c>
      <c r="O1684" s="2" t="s">
        <v>1973</v>
      </c>
      <c r="P1684" s="2" t="s">
        <v>80</v>
      </c>
      <c r="Q1684" s="2">
        <v>46</v>
      </c>
      <c r="T1684" s="2">
        <v>14.64</v>
      </c>
      <c r="X1684" s="2" t="s">
        <v>542</v>
      </c>
      <c r="Y1684" s="2">
        <v>7</v>
      </c>
      <c r="Z1684" s="2">
        <v>5.5</v>
      </c>
      <c r="AA1684" s="2">
        <v>10</v>
      </c>
      <c r="AB1684" s="2" t="s">
        <v>109</v>
      </c>
      <c r="AC1684" s="2" t="s">
        <v>5348</v>
      </c>
      <c r="AD1684" s="2" t="s">
        <v>29</v>
      </c>
      <c r="AE1684" s="2" t="s">
        <v>38</v>
      </c>
      <c r="AF1684" s="2" t="s">
        <v>33</v>
      </c>
      <c r="AG1684" s="2" t="s">
        <v>1935</v>
      </c>
      <c r="AL1684" s="2" t="s">
        <v>34</v>
      </c>
      <c r="AR1684" s="2" t="s">
        <v>34</v>
      </c>
      <c r="AS1684" s="2" t="s">
        <v>32</v>
      </c>
      <c r="AT1684" s="2" t="s">
        <v>35</v>
      </c>
      <c r="AY1684" s="2" t="s">
        <v>29</v>
      </c>
      <c r="AZ1684" s="2" t="s">
        <v>2125</v>
      </c>
      <c r="BA1684" s="2" t="s">
        <v>1937</v>
      </c>
      <c r="BB1684" s="2" t="s">
        <v>1938</v>
      </c>
      <c r="BC1684" s="2" t="s">
        <v>35</v>
      </c>
      <c r="BD1684" s="2" t="s">
        <v>1809</v>
      </c>
      <c r="BE1684" s="2" t="s">
        <v>37</v>
      </c>
      <c r="BF1684" s="4">
        <v>44901.39471064815</v>
      </c>
      <c r="BG1684" s="2" t="s">
        <v>74</v>
      </c>
      <c r="BH1684" s="2">
        <v>1</v>
      </c>
      <c r="BI1684" s="2">
        <v>6</v>
      </c>
      <c r="BJ1684" s="2">
        <v>5</v>
      </c>
      <c r="BK1684" s="2">
        <v>0</v>
      </c>
    </row>
    <row r="1685" spans="1:63" ht="15.75" x14ac:dyDescent="0.3">
      <c r="A1685" t="s">
        <v>4701</v>
      </c>
      <c r="B1685" s="2" t="s">
        <v>3998</v>
      </c>
      <c r="C1685" s="2">
        <v>1361</v>
      </c>
      <c r="E1685" s="2" t="s">
        <v>95</v>
      </c>
      <c r="F1685" s="2">
        <v>-76.298019587433302</v>
      </c>
      <c r="G1685" s="2">
        <v>3.676050403455879</v>
      </c>
      <c r="H1685" s="2">
        <v>-1</v>
      </c>
      <c r="I1685" s="2">
        <v>-1</v>
      </c>
      <c r="J1685" s="2" t="s">
        <v>246</v>
      </c>
      <c r="K1685" s="2" t="s">
        <v>247</v>
      </c>
      <c r="L1685" s="2" t="s">
        <v>2013</v>
      </c>
      <c r="M1685" s="2" t="s">
        <v>2014</v>
      </c>
      <c r="N1685" s="2" t="s">
        <v>1952</v>
      </c>
      <c r="O1685" s="2" t="s">
        <v>1953</v>
      </c>
      <c r="P1685" s="2" t="s">
        <v>80</v>
      </c>
      <c r="Q1685" s="2">
        <v>7</v>
      </c>
      <c r="T1685" s="2">
        <v>2.23</v>
      </c>
      <c r="X1685" s="2" t="s">
        <v>542</v>
      </c>
      <c r="Y1685" s="2">
        <v>2.5</v>
      </c>
      <c r="Z1685" s="2">
        <v>2</v>
      </c>
      <c r="AA1685" s="2">
        <v>0</v>
      </c>
      <c r="AB1685" s="2" t="s">
        <v>32</v>
      </c>
      <c r="AC1685" s="2" t="s">
        <v>5348</v>
      </c>
      <c r="AD1685" s="2" t="s">
        <v>29</v>
      </c>
      <c r="AE1685" s="2" t="s">
        <v>38</v>
      </c>
      <c r="AF1685" s="2" t="s">
        <v>33</v>
      </c>
      <c r="AG1685" s="2" t="s">
        <v>1935</v>
      </c>
      <c r="AL1685" s="2" t="s">
        <v>34</v>
      </c>
      <c r="AR1685" s="2" t="s">
        <v>34</v>
      </c>
      <c r="AS1685" s="2" t="s">
        <v>32</v>
      </c>
      <c r="AT1685" s="2" t="s">
        <v>35</v>
      </c>
      <c r="AY1685" s="2" t="s">
        <v>29</v>
      </c>
      <c r="AZ1685" s="2" t="s">
        <v>2125</v>
      </c>
      <c r="BA1685" s="2" t="s">
        <v>1937</v>
      </c>
      <c r="BB1685" s="2" t="s">
        <v>1938</v>
      </c>
      <c r="BC1685" s="2" t="s">
        <v>35</v>
      </c>
      <c r="BD1685" s="2" t="s">
        <v>1810</v>
      </c>
      <c r="BE1685" s="2" t="s">
        <v>37</v>
      </c>
      <c r="BF1685" s="4">
        <v>44901.409108796302</v>
      </c>
      <c r="BG1685" s="2" t="s">
        <v>247</v>
      </c>
      <c r="BH1685" s="2">
        <v>1</v>
      </c>
      <c r="BI1685" s="2">
        <v>2</v>
      </c>
      <c r="BJ1685" s="2">
        <v>2</v>
      </c>
      <c r="BK1685" s="2">
        <v>0</v>
      </c>
    </row>
    <row r="1686" spans="1:63" ht="15.75" x14ac:dyDescent="0.3">
      <c r="A1686" t="s">
        <v>4702</v>
      </c>
      <c r="B1686" s="2" t="s">
        <v>3983</v>
      </c>
      <c r="C1686" s="2">
        <v>1362</v>
      </c>
      <c r="E1686" s="2" t="s">
        <v>98</v>
      </c>
      <c r="F1686" s="2">
        <v>-76.298020173202133</v>
      </c>
      <c r="G1686" s="2">
        <v>3.6760197784642741</v>
      </c>
      <c r="H1686" s="2">
        <v>-1</v>
      </c>
      <c r="I1686" s="2">
        <v>-1</v>
      </c>
      <c r="J1686" s="2" t="s">
        <v>410</v>
      </c>
      <c r="K1686" s="2" t="s">
        <v>411</v>
      </c>
      <c r="L1686" s="2" t="s">
        <v>2079</v>
      </c>
      <c r="M1686" s="2" t="s">
        <v>1957</v>
      </c>
      <c r="N1686" s="2" t="s">
        <v>1958</v>
      </c>
      <c r="O1686" s="2" t="s">
        <v>1953</v>
      </c>
      <c r="P1686" s="2" t="s">
        <v>31</v>
      </c>
      <c r="Q1686" s="2">
        <v>11</v>
      </c>
      <c r="R1686" s="2">
        <v>10</v>
      </c>
      <c r="T1686" s="2">
        <v>3.5</v>
      </c>
      <c r="U1686" s="2">
        <v>3.18</v>
      </c>
      <c r="X1686" s="2" t="s">
        <v>543</v>
      </c>
      <c r="Y1686" s="2">
        <v>2</v>
      </c>
      <c r="Z1686" s="2">
        <v>2.5</v>
      </c>
      <c r="AA1686" s="2">
        <v>0</v>
      </c>
      <c r="AB1686" s="2" t="s">
        <v>32</v>
      </c>
      <c r="AC1686" s="2" t="s">
        <v>5348</v>
      </c>
      <c r="AD1686" s="2" t="s">
        <v>29</v>
      </c>
      <c r="AE1686" s="2" t="s">
        <v>38</v>
      </c>
      <c r="AF1686" s="2" t="s">
        <v>33</v>
      </c>
      <c r="AG1686" s="2" t="s">
        <v>1935</v>
      </c>
      <c r="AL1686" s="2" t="s">
        <v>34</v>
      </c>
      <c r="AR1686" s="2" t="s">
        <v>34</v>
      </c>
      <c r="AS1686" s="2" t="s">
        <v>32</v>
      </c>
      <c r="AT1686" s="2" t="s">
        <v>35</v>
      </c>
      <c r="AY1686" s="2" t="s">
        <v>29</v>
      </c>
      <c r="AZ1686" s="2" t="s">
        <v>2125</v>
      </c>
      <c r="BA1686" s="2" t="s">
        <v>1937</v>
      </c>
      <c r="BB1686" s="2" t="s">
        <v>1937</v>
      </c>
      <c r="BC1686" s="2" t="s">
        <v>35</v>
      </c>
      <c r="BD1686" s="2" t="s">
        <v>1811</v>
      </c>
      <c r="BE1686" s="2" t="s">
        <v>37</v>
      </c>
      <c r="BF1686" s="4">
        <v>44901.411643518513</v>
      </c>
      <c r="BG1686" s="2" t="s">
        <v>411</v>
      </c>
      <c r="BH1686" s="2">
        <v>0.2</v>
      </c>
      <c r="BI1686" s="2">
        <v>3</v>
      </c>
      <c r="BJ1686" s="2">
        <v>2</v>
      </c>
      <c r="BK1686" s="2">
        <v>0</v>
      </c>
    </row>
    <row r="1687" spans="1:63" ht="15.75" x14ac:dyDescent="0.3">
      <c r="A1687" t="s">
        <v>4703</v>
      </c>
      <c r="B1687" s="2" t="s">
        <v>3968</v>
      </c>
      <c r="C1687" s="2">
        <v>1363</v>
      </c>
      <c r="E1687" s="2" t="s">
        <v>99</v>
      </c>
      <c r="F1687" s="2">
        <v>-76.297995450931595</v>
      </c>
      <c r="G1687" s="2">
        <v>3.6760180158259552</v>
      </c>
      <c r="H1687" s="2">
        <v>-1</v>
      </c>
      <c r="I1687" s="2">
        <v>-1</v>
      </c>
      <c r="J1687" s="2" t="s">
        <v>153</v>
      </c>
      <c r="K1687" s="2" t="s">
        <v>154</v>
      </c>
      <c r="L1687" s="2" t="s">
        <v>1993</v>
      </c>
      <c r="M1687" s="2" t="s">
        <v>1987</v>
      </c>
      <c r="N1687" s="2" t="s">
        <v>1952</v>
      </c>
      <c r="O1687" s="2" t="s">
        <v>1953</v>
      </c>
      <c r="P1687" s="2" t="s">
        <v>31</v>
      </c>
      <c r="Q1687" s="2">
        <v>40</v>
      </c>
      <c r="T1687" s="2">
        <v>12.73</v>
      </c>
      <c r="X1687" s="2" t="s">
        <v>542</v>
      </c>
      <c r="Y1687" s="2">
        <v>7</v>
      </c>
      <c r="Z1687" s="2">
        <v>6.5</v>
      </c>
      <c r="AA1687" s="2">
        <v>0</v>
      </c>
      <c r="AB1687" s="2" t="s">
        <v>32</v>
      </c>
      <c r="AC1687" s="2" t="s">
        <v>5348</v>
      </c>
      <c r="AD1687" s="2" t="s">
        <v>29</v>
      </c>
      <c r="AE1687" s="2" t="s">
        <v>38</v>
      </c>
      <c r="AF1687" s="2" t="s">
        <v>33</v>
      </c>
      <c r="AG1687" s="2" t="s">
        <v>1935</v>
      </c>
      <c r="AL1687" s="2" t="s">
        <v>34</v>
      </c>
      <c r="AR1687" s="2" t="s">
        <v>34</v>
      </c>
      <c r="AS1687" s="2" t="s">
        <v>32</v>
      </c>
      <c r="AT1687" s="2" t="s">
        <v>35</v>
      </c>
      <c r="AY1687" s="2" t="s">
        <v>29</v>
      </c>
      <c r="AZ1687" s="2" t="s">
        <v>2125</v>
      </c>
      <c r="BA1687" s="2" t="s">
        <v>1937</v>
      </c>
      <c r="BB1687" s="2" t="s">
        <v>1938</v>
      </c>
      <c r="BC1687" s="2" t="s">
        <v>35</v>
      </c>
      <c r="BD1687" s="2" t="s">
        <v>1812</v>
      </c>
      <c r="BE1687" s="2" t="s">
        <v>37</v>
      </c>
      <c r="BF1687" s="4">
        <v>44901.413622685177</v>
      </c>
      <c r="BG1687" s="2" t="s">
        <v>154</v>
      </c>
      <c r="BH1687" s="2">
        <v>3</v>
      </c>
      <c r="BI1687" s="2">
        <v>7</v>
      </c>
      <c r="BJ1687" s="2">
        <v>6</v>
      </c>
      <c r="BK1687" s="2">
        <v>0</v>
      </c>
    </row>
    <row r="1688" spans="1:63" ht="15.75" x14ac:dyDescent="0.3">
      <c r="A1688" t="s">
        <v>4704</v>
      </c>
      <c r="B1688" s="2" t="s">
        <v>3938</v>
      </c>
      <c r="C1688" s="2">
        <v>1364</v>
      </c>
      <c r="E1688" s="2" t="s">
        <v>100</v>
      </c>
      <c r="F1688" s="2">
        <v>-76.298008915892325</v>
      </c>
      <c r="G1688" s="2">
        <v>3.676004323538328</v>
      </c>
      <c r="H1688" s="2">
        <v>-1</v>
      </c>
      <c r="I1688" s="2">
        <v>-1</v>
      </c>
      <c r="J1688" s="2" t="s">
        <v>363</v>
      </c>
      <c r="K1688" s="2" t="s">
        <v>364</v>
      </c>
      <c r="L1688" s="2" t="s">
        <v>2061</v>
      </c>
      <c r="M1688" s="2" t="s">
        <v>1966</v>
      </c>
      <c r="N1688" s="2" t="s">
        <v>1958</v>
      </c>
      <c r="O1688" s="2" t="s">
        <v>1962</v>
      </c>
      <c r="P1688" s="2" t="s">
        <v>31</v>
      </c>
      <c r="Q1688" s="2">
        <v>11</v>
      </c>
      <c r="R1688" s="2">
        <v>7</v>
      </c>
      <c r="T1688" s="2">
        <v>3.5</v>
      </c>
      <c r="U1688" s="2">
        <v>2.23</v>
      </c>
      <c r="X1688" s="2" t="s">
        <v>543</v>
      </c>
      <c r="Y1688" s="2">
        <v>3</v>
      </c>
      <c r="Z1688" s="2">
        <v>3</v>
      </c>
      <c r="AA1688" s="2">
        <v>0</v>
      </c>
      <c r="AB1688" s="2" t="s">
        <v>32</v>
      </c>
      <c r="AC1688" s="2" t="s">
        <v>5348</v>
      </c>
      <c r="AD1688" s="2" t="s">
        <v>29</v>
      </c>
      <c r="AE1688" s="2" t="s">
        <v>38</v>
      </c>
      <c r="AF1688" s="2" t="s">
        <v>33</v>
      </c>
      <c r="AG1688" s="2" t="s">
        <v>1935</v>
      </c>
      <c r="AL1688" s="2" t="s">
        <v>34</v>
      </c>
      <c r="AR1688" s="2" t="s">
        <v>34</v>
      </c>
      <c r="AS1688" s="2" t="s">
        <v>32</v>
      </c>
      <c r="AT1688" s="2" t="s">
        <v>35</v>
      </c>
      <c r="AY1688" s="2" t="s">
        <v>29</v>
      </c>
      <c r="AZ1688" s="2" t="s">
        <v>2125</v>
      </c>
      <c r="BA1688" s="2" t="s">
        <v>1937</v>
      </c>
      <c r="BB1688" s="2" t="s">
        <v>1938</v>
      </c>
      <c r="BC1688" s="2" t="s">
        <v>35</v>
      </c>
      <c r="BD1688" s="2" t="s">
        <v>1813</v>
      </c>
      <c r="BE1688" s="2" t="s">
        <v>37</v>
      </c>
      <c r="BF1688" s="4">
        <v>44901.415567129632</v>
      </c>
      <c r="BG1688" s="2" t="s">
        <v>364</v>
      </c>
      <c r="BH1688" s="2">
        <v>1</v>
      </c>
      <c r="BI1688" s="2">
        <v>3</v>
      </c>
      <c r="BJ1688" s="2">
        <v>3</v>
      </c>
      <c r="BK1688" s="2">
        <v>0</v>
      </c>
    </row>
    <row r="1689" spans="1:63" ht="15.75" x14ac:dyDescent="0.3">
      <c r="A1689" t="s">
        <v>4705</v>
      </c>
      <c r="B1689" s="2" t="s">
        <v>3924</v>
      </c>
      <c r="C1689" s="2">
        <v>1365</v>
      </c>
      <c r="E1689" s="2" t="s">
        <v>104</v>
      </c>
      <c r="F1689" s="2">
        <v>-76.298004071992253</v>
      </c>
      <c r="G1689" s="2">
        <v>3.67598826849117</v>
      </c>
      <c r="H1689" s="2">
        <v>-1</v>
      </c>
      <c r="I1689" s="2">
        <v>-1</v>
      </c>
      <c r="J1689" s="2" t="s">
        <v>246</v>
      </c>
      <c r="K1689" s="2" t="s">
        <v>247</v>
      </c>
      <c r="L1689" s="2" t="s">
        <v>2013</v>
      </c>
      <c r="M1689" s="2" t="s">
        <v>2014</v>
      </c>
      <c r="N1689" s="2" t="s">
        <v>1952</v>
      </c>
      <c r="O1689" s="2" t="s">
        <v>1953</v>
      </c>
      <c r="P1689" s="2" t="s">
        <v>80</v>
      </c>
      <c r="Q1689" s="2">
        <v>12</v>
      </c>
      <c r="T1689" s="2">
        <v>3.82</v>
      </c>
      <c r="X1689" s="2" t="s">
        <v>542</v>
      </c>
      <c r="Y1689" s="2">
        <v>3</v>
      </c>
      <c r="Z1689" s="2">
        <v>1.5</v>
      </c>
      <c r="AA1689" s="2">
        <v>0</v>
      </c>
      <c r="AB1689" s="2" t="s">
        <v>32</v>
      </c>
      <c r="AC1689" s="2" t="s">
        <v>5348</v>
      </c>
      <c r="AD1689" s="2" t="s">
        <v>29</v>
      </c>
      <c r="AE1689" s="2" t="s">
        <v>38</v>
      </c>
      <c r="AF1689" s="2" t="s">
        <v>33</v>
      </c>
      <c r="AG1689" s="2" t="s">
        <v>1935</v>
      </c>
      <c r="AL1689" s="2" t="s">
        <v>34</v>
      </c>
      <c r="AR1689" s="2" t="s">
        <v>34</v>
      </c>
      <c r="AS1689" s="2" t="s">
        <v>32</v>
      </c>
      <c r="AT1689" s="2" t="s">
        <v>35</v>
      </c>
      <c r="AY1689" s="2" t="s">
        <v>29</v>
      </c>
      <c r="AZ1689" s="2" t="s">
        <v>2125</v>
      </c>
      <c r="BA1689" s="2" t="s">
        <v>1937</v>
      </c>
      <c r="BB1689" s="2" t="s">
        <v>1938</v>
      </c>
      <c r="BC1689" s="2" t="s">
        <v>35</v>
      </c>
      <c r="BD1689" s="2" t="s">
        <v>1814</v>
      </c>
      <c r="BE1689" s="2" t="s">
        <v>37</v>
      </c>
      <c r="BF1689" s="4">
        <v>44901.418472222227</v>
      </c>
      <c r="BG1689" s="2" t="s">
        <v>247</v>
      </c>
      <c r="BH1689" s="2">
        <v>1.4</v>
      </c>
      <c r="BI1689" s="2">
        <v>2</v>
      </c>
      <c r="BJ1689" s="2">
        <v>1</v>
      </c>
      <c r="BK1689" s="2">
        <v>0</v>
      </c>
    </row>
    <row r="1690" spans="1:63" ht="15.75" x14ac:dyDescent="0.3">
      <c r="A1690" t="s">
        <v>4706</v>
      </c>
      <c r="B1690" s="2" t="s">
        <v>3910</v>
      </c>
      <c r="C1690" s="2">
        <v>1366</v>
      </c>
      <c r="E1690" s="2" t="s">
        <v>107</v>
      </c>
      <c r="F1690" s="2">
        <v>-76.298005206142207</v>
      </c>
      <c r="G1690" s="2">
        <v>3.675977801644438</v>
      </c>
      <c r="H1690" s="2">
        <v>-1</v>
      </c>
      <c r="I1690" s="2">
        <v>-1</v>
      </c>
      <c r="J1690" s="2" t="s">
        <v>363</v>
      </c>
      <c r="K1690" s="2" t="s">
        <v>364</v>
      </c>
      <c r="L1690" s="2" t="s">
        <v>2061</v>
      </c>
      <c r="M1690" s="2" t="s">
        <v>1966</v>
      </c>
      <c r="N1690" s="2" t="s">
        <v>1958</v>
      </c>
      <c r="O1690" s="2" t="s">
        <v>1962</v>
      </c>
      <c r="P1690" s="2" t="s">
        <v>80</v>
      </c>
      <c r="Q1690" s="2">
        <v>12</v>
      </c>
      <c r="R1690" s="2">
        <v>10</v>
      </c>
      <c r="T1690" s="2">
        <v>3.82</v>
      </c>
      <c r="U1690" s="2">
        <v>3.18</v>
      </c>
      <c r="X1690" s="2" t="s">
        <v>543</v>
      </c>
      <c r="Y1690" s="2">
        <v>4</v>
      </c>
      <c r="Z1690" s="2">
        <v>4.5</v>
      </c>
      <c r="AA1690" s="2">
        <v>0</v>
      </c>
      <c r="AB1690" s="2" t="s">
        <v>32</v>
      </c>
      <c r="AC1690" s="2" t="s">
        <v>5348</v>
      </c>
      <c r="AD1690" s="2" t="s">
        <v>29</v>
      </c>
      <c r="AE1690" s="2" t="s">
        <v>38</v>
      </c>
      <c r="AF1690" s="2" t="s">
        <v>33</v>
      </c>
      <c r="AG1690" s="2" t="s">
        <v>1935</v>
      </c>
      <c r="AL1690" s="2" t="s">
        <v>34</v>
      </c>
      <c r="AR1690" s="2" t="s">
        <v>34</v>
      </c>
      <c r="AS1690" s="2" t="s">
        <v>32</v>
      </c>
      <c r="AT1690" s="2" t="s">
        <v>35</v>
      </c>
      <c r="AY1690" s="2" t="s">
        <v>29</v>
      </c>
      <c r="AZ1690" s="2" t="s">
        <v>2125</v>
      </c>
      <c r="BA1690" s="2" t="s">
        <v>1937</v>
      </c>
      <c r="BB1690" s="2" t="s">
        <v>1938</v>
      </c>
      <c r="BC1690" s="2" t="s">
        <v>35</v>
      </c>
      <c r="BD1690" s="2" t="s">
        <v>1815</v>
      </c>
      <c r="BE1690" s="2" t="s">
        <v>37</v>
      </c>
      <c r="BF1690" s="4">
        <v>44901.419953703713</v>
      </c>
      <c r="BG1690" s="2" t="s">
        <v>364</v>
      </c>
      <c r="BH1690" s="2">
        <v>1</v>
      </c>
      <c r="BI1690" s="2">
        <v>5</v>
      </c>
      <c r="BJ1690" s="2">
        <v>4</v>
      </c>
      <c r="BK1690" s="2">
        <v>0</v>
      </c>
    </row>
    <row r="1691" spans="1:63" ht="15.75" x14ac:dyDescent="0.3">
      <c r="A1691" t="s">
        <v>4707</v>
      </c>
      <c r="B1691" s="2" t="s">
        <v>3896</v>
      </c>
      <c r="C1691" s="2">
        <v>1367</v>
      </c>
      <c r="E1691" s="2" t="s">
        <v>108</v>
      </c>
      <c r="F1691" s="2">
        <v>-76.298014733592325</v>
      </c>
      <c r="G1691" s="2">
        <v>3.6759746107796341</v>
      </c>
      <c r="H1691" s="2">
        <v>-1</v>
      </c>
      <c r="I1691" s="2">
        <v>-1</v>
      </c>
      <c r="J1691" s="2" t="s">
        <v>290</v>
      </c>
      <c r="K1691" s="2" t="s">
        <v>291</v>
      </c>
      <c r="L1691" s="2" t="s">
        <v>2032</v>
      </c>
      <c r="M1691" s="2" t="s">
        <v>1957</v>
      </c>
      <c r="N1691" s="2" t="s">
        <v>1958</v>
      </c>
      <c r="O1691" s="2" t="s">
        <v>1959</v>
      </c>
      <c r="P1691" s="2" t="s">
        <v>80</v>
      </c>
      <c r="Q1691" s="2">
        <v>9</v>
      </c>
      <c r="T1691" s="2">
        <v>2.86</v>
      </c>
      <c r="X1691" s="2" t="s">
        <v>542</v>
      </c>
      <c r="Y1691" s="2">
        <v>3</v>
      </c>
      <c r="Z1691" s="2">
        <v>1</v>
      </c>
      <c r="AA1691" s="2">
        <v>0</v>
      </c>
      <c r="AB1691" s="2" t="s">
        <v>32</v>
      </c>
      <c r="AC1691" s="2" t="s">
        <v>5348</v>
      </c>
      <c r="AD1691" s="2" t="s">
        <v>29</v>
      </c>
      <c r="AE1691" s="2" t="s">
        <v>38</v>
      </c>
      <c r="AF1691" s="2" t="s">
        <v>33</v>
      </c>
      <c r="AG1691" s="2" t="s">
        <v>1935</v>
      </c>
      <c r="AL1691" s="2" t="s">
        <v>34</v>
      </c>
      <c r="AR1691" s="2" t="s">
        <v>34</v>
      </c>
      <c r="AS1691" s="2" t="s">
        <v>32</v>
      </c>
      <c r="AT1691" s="2" t="s">
        <v>35</v>
      </c>
      <c r="AY1691" s="2" t="s">
        <v>29</v>
      </c>
      <c r="AZ1691" s="2" t="s">
        <v>2125</v>
      </c>
      <c r="BA1691" s="2" t="s">
        <v>1937</v>
      </c>
      <c r="BB1691" s="2" t="s">
        <v>1937</v>
      </c>
      <c r="BC1691" s="2" t="s">
        <v>35</v>
      </c>
      <c r="BD1691" s="2" t="s">
        <v>1816</v>
      </c>
      <c r="BE1691" s="2" t="s">
        <v>37</v>
      </c>
      <c r="BF1691" s="4">
        <v>44901.448425925933</v>
      </c>
      <c r="BG1691" s="2" t="s">
        <v>291</v>
      </c>
      <c r="BH1691" s="2">
        <v>1</v>
      </c>
      <c r="BI1691" s="2">
        <v>1</v>
      </c>
      <c r="BJ1691" s="2">
        <v>1</v>
      </c>
      <c r="BK1691" s="2">
        <v>0</v>
      </c>
    </row>
    <row r="1692" spans="1:63" ht="15.75" x14ac:dyDescent="0.3">
      <c r="A1692" t="s">
        <v>4708</v>
      </c>
      <c r="B1692" s="2" t="s">
        <v>3883</v>
      </c>
      <c r="C1692" s="2">
        <v>1368</v>
      </c>
      <c r="E1692" s="2" t="s">
        <v>110</v>
      </c>
      <c r="F1692" s="2">
        <v>-76.298036753001625</v>
      </c>
      <c r="G1692" s="2">
        <v>3.675990560239244</v>
      </c>
      <c r="H1692" s="2">
        <v>-1</v>
      </c>
      <c r="I1692" s="2">
        <v>-1</v>
      </c>
      <c r="J1692" s="2" t="s">
        <v>162</v>
      </c>
      <c r="K1692" s="2" t="s">
        <v>163</v>
      </c>
      <c r="L1692" s="2" t="s">
        <v>1994</v>
      </c>
      <c r="M1692" s="2" t="s">
        <v>1966</v>
      </c>
      <c r="N1692" s="2" t="s">
        <v>1952</v>
      </c>
      <c r="O1692" s="2" t="s">
        <v>1953</v>
      </c>
      <c r="P1692" s="2" t="s">
        <v>31</v>
      </c>
      <c r="Q1692" s="2">
        <v>316</v>
      </c>
      <c r="T1692" s="2">
        <v>100.59</v>
      </c>
      <c r="X1692" s="2" t="s">
        <v>542</v>
      </c>
      <c r="Y1692" s="2">
        <v>14</v>
      </c>
      <c r="Z1692" s="2">
        <v>25</v>
      </c>
      <c r="AA1692" s="2">
        <v>0</v>
      </c>
      <c r="AB1692" s="2" t="s">
        <v>32</v>
      </c>
      <c r="AC1692" s="2" t="s">
        <v>5348</v>
      </c>
      <c r="AD1692" s="2" t="s">
        <v>29</v>
      </c>
      <c r="AE1692" s="2" t="s">
        <v>38</v>
      </c>
      <c r="AF1692" s="2" t="s">
        <v>33</v>
      </c>
      <c r="AG1692" s="2" t="s">
        <v>1935</v>
      </c>
      <c r="AL1692" s="2" t="s">
        <v>34</v>
      </c>
      <c r="AR1692" s="2" t="s">
        <v>34</v>
      </c>
      <c r="AS1692" s="2" t="s">
        <v>248</v>
      </c>
      <c r="AT1692" s="2" t="s">
        <v>35</v>
      </c>
      <c r="AY1692" s="2" t="s">
        <v>29</v>
      </c>
      <c r="AZ1692" s="2" t="s">
        <v>2125</v>
      </c>
      <c r="BA1692" s="2" t="s">
        <v>1937</v>
      </c>
      <c r="BB1692" s="2" t="s">
        <v>1937</v>
      </c>
      <c r="BC1692" s="2" t="s">
        <v>35</v>
      </c>
      <c r="BD1692" s="2" t="s">
        <v>1817</v>
      </c>
      <c r="BE1692" s="2" t="s">
        <v>37</v>
      </c>
      <c r="BF1692" s="4">
        <v>44901.450636574067</v>
      </c>
      <c r="BG1692" s="2" t="s">
        <v>163</v>
      </c>
      <c r="BH1692" s="2">
        <v>3</v>
      </c>
      <c r="BI1692" s="2">
        <v>24</v>
      </c>
      <c r="BJ1692" s="2">
        <v>26</v>
      </c>
      <c r="BK1692" s="2">
        <v>0</v>
      </c>
    </row>
    <row r="1693" spans="1:63" ht="15.75" x14ac:dyDescent="0.3">
      <c r="A1693" t="s">
        <v>4709</v>
      </c>
      <c r="B1693" s="2" t="s">
        <v>3868</v>
      </c>
      <c r="C1693" s="2">
        <v>1369</v>
      </c>
      <c r="E1693" s="2" t="s">
        <v>113</v>
      </c>
      <c r="F1693" s="2">
        <v>-76.29802562892462</v>
      </c>
      <c r="G1693" s="2">
        <v>3.675992486035391</v>
      </c>
      <c r="H1693" s="2">
        <v>-1</v>
      </c>
      <c r="I1693" s="2">
        <v>-1</v>
      </c>
      <c r="J1693" s="2" t="s">
        <v>363</v>
      </c>
      <c r="K1693" s="2" t="s">
        <v>364</v>
      </c>
      <c r="L1693" s="2" t="s">
        <v>2061</v>
      </c>
      <c r="M1693" s="2" t="s">
        <v>1966</v>
      </c>
      <c r="N1693" s="2" t="s">
        <v>1958</v>
      </c>
      <c r="O1693" s="2" t="s">
        <v>1962</v>
      </c>
      <c r="P1693" s="2" t="s">
        <v>80</v>
      </c>
      <c r="Q1693" s="2">
        <v>12</v>
      </c>
      <c r="R1693" s="2">
        <v>6</v>
      </c>
      <c r="T1693" s="2">
        <v>3.82</v>
      </c>
      <c r="U1693" s="2">
        <v>1.91</v>
      </c>
      <c r="X1693" s="2" t="s">
        <v>543</v>
      </c>
      <c r="Y1693" s="2">
        <v>4</v>
      </c>
      <c r="Z1693" s="2">
        <v>3.5</v>
      </c>
      <c r="AA1693" s="2">
        <v>0</v>
      </c>
      <c r="AB1693" s="2" t="s">
        <v>32</v>
      </c>
      <c r="AC1693" s="2" t="s">
        <v>5348</v>
      </c>
      <c r="AD1693" s="2" t="s">
        <v>29</v>
      </c>
      <c r="AE1693" s="2" t="s">
        <v>38</v>
      </c>
      <c r="AF1693" s="2" t="s">
        <v>33</v>
      </c>
      <c r="AG1693" s="2" t="s">
        <v>1935</v>
      </c>
      <c r="AL1693" s="2" t="s">
        <v>34</v>
      </c>
      <c r="AR1693" s="2" t="s">
        <v>34</v>
      </c>
      <c r="AS1693" s="2" t="s">
        <v>32</v>
      </c>
      <c r="AT1693" s="2" t="s">
        <v>35</v>
      </c>
      <c r="AY1693" s="2" t="s">
        <v>29</v>
      </c>
      <c r="AZ1693" s="2" t="s">
        <v>2125</v>
      </c>
      <c r="BA1693" s="2" t="s">
        <v>1937</v>
      </c>
      <c r="BB1693" s="2" t="s">
        <v>1938</v>
      </c>
      <c r="BC1693" s="2" t="s">
        <v>35</v>
      </c>
      <c r="BD1693" s="2" t="s">
        <v>1818</v>
      </c>
      <c r="BE1693" s="2" t="s">
        <v>37</v>
      </c>
      <c r="BF1693" s="4">
        <v>44901.454537037032</v>
      </c>
      <c r="BG1693" s="2" t="s">
        <v>364</v>
      </c>
      <c r="BH1693" s="2">
        <v>1</v>
      </c>
      <c r="BI1693" s="2">
        <v>4</v>
      </c>
      <c r="BJ1693" s="2">
        <v>3</v>
      </c>
      <c r="BK1693" s="2">
        <v>0</v>
      </c>
    </row>
    <row r="1694" spans="1:63" ht="15.75" x14ac:dyDescent="0.3">
      <c r="A1694" t="s">
        <v>4710</v>
      </c>
      <c r="B1694" s="2" t="s">
        <v>3854</v>
      </c>
      <c r="C1694" s="2">
        <v>1370</v>
      </c>
      <c r="E1694" s="2" t="s">
        <v>117</v>
      </c>
      <c r="F1694" s="2">
        <v>-76.298035377699321</v>
      </c>
      <c r="G1694" s="2">
        <v>3.6759807751377509</v>
      </c>
      <c r="H1694" s="2">
        <v>-1</v>
      </c>
      <c r="I1694" s="2">
        <v>-1</v>
      </c>
      <c r="J1694" s="2" t="s">
        <v>363</v>
      </c>
      <c r="K1694" s="2" t="s">
        <v>364</v>
      </c>
      <c r="L1694" s="2" t="s">
        <v>2061</v>
      </c>
      <c r="M1694" s="2" t="s">
        <v>1966</v>
      </c>
      <c r="N1694" s="2" t="s">
        <v>1958</v>
      </c>
      <c r="O1694" s="2" t="s">
        <v>1962</v>
      </c>
      <c r="P1694" s="2" t="s">
        <v>80</v>
      </c>
      <c r="Q1694" s="2">
        <v>10</v>
      </c>
      <c r="R1694" s="2">
        <v>7</v>
      </c>
      <c r="T1694" s="2">
        <v>3.18</v>
      </c>
      <c r="U1694" s="2">
        <v>2.23</v>
      </c>
      <c r="X1694" s="2" t="s">
        <v>543</v>
      </c>
      <c r="Y1694" s="2">
        <v>3</v>
      </c>
      <c r="Z1694" s="2">
        <v>3</v>
      </c>
      <c r="AA1694" s="2">
        <v>0</v>
      </c>
      <c r="AB1694" s="2" t="s">
        <v>32</v>
      </c>
      <c r="AC1694" s="2" t="s">
        <v>5348</v>
      </c>
      <c r="AD1694" s="2" t="s">
        <v>29</v>
      </c>
      <c r="AE1694" s="2" t="s">
        <v>38</v>
      </c>
      <c r="AF1694" s="2" t="s">
        <v>33</v>
      </c>
      <c r="AG1694" s="2" t="s">
        <v>1935</v>
      </c>
      <c r="AL1694" s="2" t="s">
        <v>34</v>
      </c>
      <c r="AR1694" s="2" t="s">
        <v>34</v>
      </c>
      <c r="AS1694" s="2" t="s">
        <v>32</v>
      </c>
      <c r="AT1694" s="2" t="s">
        <v>35</v>
      </c>
      <c r="AY1694" s="2" t="s">
        <v>29</v>
      </c>
      <c r="AZ1694" s="2" t="s">
        <v>2125</v>
      </c>
      <c r="BA1694" s="2" t="s">
        <v>1937</v>
      </c>
      <c r="BB1694" s="2" t="s">
        <v>1938</v>
      </c>
      <c r="BC1694" s="2" t="s">
        <v>35</v>
      </c>
      <c r="BD1694" s="2" t="s">
        <v>1819</v>
      </c>
      <c r="BE1694" s="2" t="s">
        <v>37</v>
      </c>
      <c r="BF1694" s="4">
        <v>44901.456469907411</v>
      </c>
      <c r="BG1694" s="2" t="s">
        <v>364</v>
      </c>
      <c r="BH1694" s="2">
        <v>1.2</v>
      </c>
      <c r="BI1694" s="2">
        <v>3</v>
      </c>
      <c r="BJ1694" s="2">
        <v>3</v>
      </c>
      <c r="BK1694" s="2">
        <v>0</v>
      </c>
    </row>
    <row r="1695" spans="1:63" ht="15.75" x14ac:dyDescent="0.3">
      <c r="A1695" t="s">
        <v>4711</v>
      </c>
      <c r="B1695" s="2" t="s">
        <v>3840</v>
      </c>
      <c r="C1695" s="2">
        <v>1371</v>
      </c>
      <c r="E1695" s="2" t="s">
        <v>118</v>
      </c>
      <c r="F1695" s="2">
        <v>-76.298035656236038</v>
      </c>
      <c r="G1695" s="2">
        <v>3.6759748283311491</v>
      </c>
      <c r="H1695" s="2">
        <v>-1</v>
      </c>
      <c r="I1695" s="2">
        <v>-1</v>
      </c>
      <c r="J1695" s="2" t="s">
        <v>183</v>
      </c>
      <c r="K1695" s="2" t="s">
        <v>186</v>
      </c>
      <c r="L1695" s="2" t="s">
        <v>1999</v>
      </c>
      <c r="M1695" s="2" t="s">
        <v>2000</v>
      </c>
      <c r="N1695" s="2" t="s">
        <v>1958</v>
      </c>
      <c r="O1695" s="2" t="s">
        <v>1953</v>
      </c>
      <c r="P1695" s="2" t="s">
        <v>80</v>
      </c>
      <c r="Q1695" s="2">
        <v>7</v>
      </c>
      <c r="T1695" s="2">
        <v>2.23</v>
      </c>
      <c r="X1695" s="2" t="s">
        <v>542</v>
      </c>
      <c r="Y1695" s="2">
        <v>3</v>
      </c>
      <c r="Z1695" s="2">
        <v>0.8</v>
      </c>
      <c r="AA1695" s="2">
        <v>0</v>
      </c>
      <c r="AB1695" s="2" t="s">
        <v>32</v>
      </c>
      <c r="AC1695" s="2" t="s">
        <v>5348</v>
      </c>
      <c r="AD1695" s="2" t="s">
        <v>29</v>
      </c>
      <c r="AE1695" s="2" t="s">
        <v>38</v>
      </c>
      <c r="AF1695" s="2" t="s">
        <v>33</v>
      </c>
      <c r="AG1695" s="2" t="s">
        <v>1935</v>
      </c>
      <c r="AL1695" s="2" t="s">
        <v>34</v>
      </c>
      <c r="AR1695" s="2" t="s">
        <v>34</v>
      </c>
      <c r="AS1695" s="2" t="s">
        <v>32</v>
      </c>
      <c r="AT1695" s="2" t="s">
        <v>35</v>
      </c>
      <c r="AY1695" s="2" t="s">
        <v>29</v>
      </c>
      <c r="AZ1695" s="2" t="s">
        <v>2125</v>
      </c>
      <c r="BA1695" s="2" t="s">
        <v>1937</v>
      </c>
      <c r="BB1695" s="2" t="s">
        <v>1940</v>
      </c>
      <c r="BC1695" s="2" t="s">
        <v>35</v>
      </c>
      <c r="BD1695" s="2" t="s">
        <v>1820</v>
      </c>
      <c r="BE1695" s="2" t="s">
        <v>37</v>
      </c>
      <c r="BF1695" s="4">
        <v>44901.457627314812</v>
      </c>
      <c r="BG1695" s="2" t="s">
        <v>186</v>
      </c>
      <c r="BH1695" s="2">
        <v>1.1000000000000001</v>
      </c>
      <c r="BI1695" s="2">
        <v>0.8</v>
      </c>
      <c r="BJ1695" s="2">
        <v>0.8</v>
      </c>
      <c r="BK1695" s="2">
        <v>0</v>
      </c>
    </row>
    <row r="1696" spans="1:63" ht="15.75" x14ac:dyDescent="0.3">
      <c r="A1696" t="s">
        <v>4712</v>
      </c>
      <c r="B1696" s="2" t="s">
        <v>3827</v>
      </c>
      <c r="C1696" s="2">
        <v>1372</v>
      </c>
      <c r="E1696" s="2" t="s">
        <v>120</v>
      </c>
      <c r="F1696" s="2">
        <v>-76.298035813098025</v>
      </c>
      <c r="G1696" s="2">
        <v>3.6759665791805718</v>
      </c>
      <c r="H1696" s="2">
        <v>-1</v>
      </c>
      <c r="I1696" s="2">
        <v>-1</v>
      </c>
      <c r="J1696" s="2" t="s">
        <v>401</v>
      </c>
      <c r="K1696" s="2" t="s">
        <v>501</v>
      </c>
      <c r="L1696" s="2" t="s">
        <v>402</v>
      </c>
      <c r="M1696" s="2" t="s">
        <v>1985</v>
      </c>
      <c r="N1696" s="2" t="s">
        <v>1958</v>
      </c>
      <c r="O1696" s="2" t="s">
        <v>1962</v>
      </c>
      <c r="P1696" s="2" t="s">
        <v>80</v>
      </c>
      <c r="Q1696" s="2">
        <v>11</v>
      </c>
      <c r="R1696" s="2">
        <v>10</v>
      </c>
      <c r="T1696" s="2">
        <v>3.5</v>
      </c>
      <c r="U1696" s="2">
        <v>3.18</v>
      </c>
      <c r="X1696" s="2" t="s">
        <v>543</v>
      </c>
      <c r="Y1696" s="2">
        <v>4</v>
      </c>
      <c r="Z1696" s="2">
        <v>2</v>
      </c>
      <c r="AA1696" s="2">
        <v>0</v>
      </c>
      <c r="AB1696" s="2" t="s">
        <v>32</v>
      </c>
      <c r="AC1696" s="2" t="s">
        <v>5348</v>
      </c>
      <c r="AD1696" s="2" t="s">
        <v>29</v>
      </c>
      <c r="AE1696" s="2" t="s">
        <v>38</v>
      </c>
      <c r="AF1696" s="2" t="s">
        <v>33</v>
      </c>
      <c r="AG1696" s="2" t="s">
        <v>1935</v>
      </c>
      <c r="AL1696" s="2" t="s">
        <v>34</v>
      </c>
      <c r="AR1696" s="2" t="s">
        <v>34</v>
      </c>
      <c r="AS1696" s="2" t="s">
        <v>32</v>
      </c>
      <c r="AT1696" s="2" t="s">
        <v>35</v>
      </c>
      <c r="AY1696" s="2" t="s">
        <v>29</v>
      </c>
      <c r="AZ1696" s="2" t="s">
        <v>2125</v>
      </c>
      <c r="BA1696" s="2" t="s">
        <v>1938</v>
      </c>
      <c r="BB1696" s="2" t="s">
        <v>1938</v>
      </c>
      <c r="BC1696" s="2" t="s">
        <v>35</v>
      </c>
      <c r="BD1696" s="2" t="s">
        <v>1821</v>
      </c>
      <c r="BE1696" s="2" t="s">
        <v>37</v>
      </c>
      <c r="BF1696" s="4">
        <v>44901.848078703697</v>
      </c>
      <c r="BG1696" s="2" t="s">
        <v>501</v>
      </c>
      <c r="BH1696" s="2">
        <v>0.1</v>
      </c>
      <c r="BI1696" s="2">
        <v>2</v>
      </c>
      <c r="BJ1696" s="2">
        <v>2</v>
      </c>
      <c r="BK1696" s="2">
        <v>0</v>
      </c>
    </row>
    <row r="1697" spans="1:63" ht="15.75" x14ac:dyDescent="0.3">
      <c r="A1697" t="s">
        <v>4713</v>
      </c>
      <c r="B1697" s="2" t="s">
        <v>3124</v>
      </c>
      <c r="C1697" s="2">
        <v>1043</v>
      </c>
      <c r="E1697" s="2" t="s">
        <v>204</v>
      </c>
      <c r="F1697" s="2">
        <v>-76.298160376727822</v>
      </c>
      <c r="G1697" s="2">
        <v>3.6759299468208222</v>
      </c>
      <c r="H1697" s="2">
        <v>-1</v>
      </c>
      <c r="I1697" s="2">
        <v>-1</v>
      </c>
      <c r="J1697" s="2" t="s">
        <v>466</v>
      </c>
      <c r="K1697" s="2" t="s">
        <v>467</v>
      </c>
      <c r="L1697" s="2" t="s">
        <v>2104</v>
      </c>
      <c r="M1697" s="2" t="s">
        <v>2105</v>
      </c>
      <c r="N1697" s="2" t="s">
        <v>1952</v>
      </c>
      <c r="O1697" s="2" t="s">
        <v>1953</v>
      </c>
      <c r="P1697" s="2" t="s">
        <v>31</v>
      </c>
      <c r="Q1697" s="2">
        <v>23</v>
      </c>
      <c r="R1697" s="2">
        <v>22</v>
      </c>
      <c r="T1697" s="2">
        <v>7.32</v>
      </c>
      <c r="U1697" s="2">
        <v>7</v>
      </c>
      <c r="X1697" s="2" t="s">
        <v>543</v>
      </c>
      <c r="Y1697" s="2">
        <v>4</v>
      </c>
      <c r="Z1697" s="2">
        <v>2</v>
      </c>
      <c r="AA1697" s="2">
        <v>10</v>
      </c>
      <c r="AB1697" s="2" t="s">
        <v>277</v>
      </c>
      <c r="AC1697" s="2" t="s">
        <v>5348</v>
      </c>
      <c r="AD1697" s="2" t="s">
        <v>29</v>
      </c>
      <c r="AE1697" s="2" t="s">
        <v>38</v>
      </c>
      <c r="AF1697" s="2" t="s">
        <v>33</v>
      </c>
      <c r="AG1697" s="2" t="s">
        <v>1935</v>
      </c>
      <c r="AL1697" s="2" t="s">
        <v>34</v>
      </c>
      <c r="AR1697" s="2" t="s">
        <v>34</v>
      </c>
      <c r="AS1697" s="2" t="s">
        <v>32</v>
      </c>
      <c r="AT1697" s="2" t="s">
        <v>35</v>
      </c>
      <c r="AY1697" s="2" t="s">
        <v>29</v>
      </c>
      <c r="AZ1697" s="2" t="s">
        <v>2125</v>
      </c>
      <c r="BA1697" s="2" t="s">
        <v>1938</v>
      </c>
      <c r="BB1697" s="2" t="s">
        <v>1938</v>
      </c>
      <c r="BC1697" s="2" t="s">
        <v>35</v>
      </c>
      <c r="BD1697" s="2" t="s">
        <v>1523</v>
      </c>
      <c r="BF1697" s="4">
        <v>44896.691377314812</v>
      </c>
      <c r="BG1697" s="2" t="s">
        <v>467</v>
      </c>
      <c r="BH1697" s="2">
        <v>0.3</v>
      </c>
      <c r="BI1697" s="2">
        <v>2</v>
      </c>
      <c r="BJ1697" s="2">
        <v>2</v>
      </c>
      <c r="BK1697" s="2">
        <v>0</v>
      </c>
    </row>
    <row r="1698" spans="1:63" ht="15.75" x14ac:dyDescent="0.3">
      <c r="A1698" t="s">
        <v>4714</v>
      </c>
      <c r="B1698" s="2" t="s">
        <v>3050</v>
      </c>
      <c r="C1698" s="2">
        <v>1051</v>
      </c>
      <c r="E1698" s="2" t="s">
        <v>214</v>
      </c>
      <c r="F1698" s="2">
        <v>-76.298072172610759</v>
      </c>
      <c r="G1698" s="2">
        <v>3.6758378430562049</v>
      </c>
      <c r="H1698" s="2">
        <v>-1</v>
      </c>
      <c r="I1698" s="2">
        <v>-1</v>
      </c>
      <c r="J1698" s="2" t="s">
        <v>30</v>
      </c>
      <c r="K1698" s="2" t="s">
        <v>39</v>
      </c>
      <c r="L1698" s="2" t="s">
        <v>1950</v>
      </c>
      <c r="M1698" s="2" t="s">
        <v>1951</v>
      </c>
      <c r="N1698" s="2" t="s">
        <v>1952</v>
      </c>
      <c r="O1698" s="2" t="s">
        <v>1953</v>
      </c>
      <c r="P1698" s="2" t="s">
        <v>80</v>
      </c>
      <c r="Q1698" s="2">
        <v>17</v>
      </c>
      <c r="T1698" s="2">
        <v>5.41</v>
      </c>
      <c r="X1698" s="2" t="s">
        <v>542</v>
      </c>
      <c r="Y1698" s="2">
        <v>4</v>
      </c>
      <c r="Z1698" s="2">
        <v>3</v>
      </c>
      <c r="AA1698" s="2">
        <v>0</v>
      </c>
      <c r="AB1698" s="2" t="s">
        <v>32</v>
      </c>
      <c r="AC1698" s="2" t="s">
        <v>5348</v>
      </c>
      <c r="AD1698" s="2" t="s">
        <v>29</v>
      </c>
      <c r="AE1698" s="2" t="s">
        <v>38</v>
      </c>
      <c r="AF1698" s="2" t="s">
        <v>33</v>
      </c>
      <c r="AG1698" s="2" t="s">
        <v>1935</v>
      </c>
      <c r="AL1698" s="2" t="s">
        <v>34</v>
      </c>
      <c r="AR1698" s="2" t="s">
        <v>34</v>
      </c>
      <c r="AS1698" s="2" t="s">
        <v>32</v>
      </c>
      <c r="AT1698" s="2" t="s">
        <v>35</v>
      </c>
      <c r="AY1698" s="2" t="s">
        <v>29</v>
      </c>
      <c r="AZ1698" s="2" t="s">
        <v>2125</v>
      </c>
      <c r="BA1698" s="2" t="s">
        <v>1937</v>
      </c>
      <c r="BB1698" s="2" t="s">
        <v>1938</v>
      </c>
      <c r="BC1698" s="2" t="s">
        <v>36</v>
      </c>
      <c r="BD1698" s="2" t="s">
        <v>1518</v>
      </c>
      <c r="BF1698" s="4">
        <v>44896.694664351853</v>
      </c>
      <c r="BG1698" s="2" t="s">
        <v>39</v>
      </c>
      <c r="BH1698" s="2">
        <v>1.4</v>
      </c>
      <c r="BI1698" s="2">
        <v>3</v>
      </c>
      <c r="BJ1698" s="2">
        <v>3</v>
      </c>
      <c r="BK1698" s="2">
        <v>0</v>
      </c>
    </row>
    <row r="1699" spans="1:63" ht="15.75" x14ac:dyDescent="0.3">
      <c r="A1699" t="s">
        <v>4715</v>
      </c>
      <c r="B1699" s="2" t="s">
        <v>3062</v>
      </c>
      <c r="C1699" s="2">
        <v>1052</v>
      </c>
      <c r="E1699" s="2" t="s">
        <v>213</v>
      </c>
      <c r="F1699" s="2">
        <v>-76.298078854983558</v>
      </c>
      <c r="G1699" s="2">
        <v>3.675855315226753</v>
      </c>
      <c r="H1699" s="2">
        <v>-1</v>
      </c>
      <c r="I1699" s="2">
        <v>-1</v>
      </c>
      <c r="J1699" s="2" t="s">
        <v>410</v>
      </c>
      <c r="K1699" s="2" t="s">
        <v>411</v>
      </c>
      <c r="L1699" s="2" t="s">
        <v>2079</v>
      </c>
      <c r="M1699" s="2" t="s">
        <v>1957</v>
      </c>
      <c r="N1699" s="2" t="s">
        <v>1958</v>
      </c>
      <c r="O1699" s="2" t="s">
        <v>1953</v>
      </c>
      <c r="P1699" s="2" t="s">
        <v>31</v>
      </c>
      <c r="Q1699" s="2">
        <v>17</v>
      </c>
      <c r="T1699" s="2">
        <v>5.41</v>
      </c>
      <c r="X1699" s="2" t="s">
        <v>542</v>
      </c>
      <c r="Y1699" s="2">
        <v>4</v>
      </c>
      <c r="Z1699" s="2">
        <v>2</v>
      </c>
      <c r="AA1699" s="2">
        <v>0</v>
      </c>
      <c r="AB1699" s="2" t="s">
        <v>32</v>
      </c>
      <c r="AC1699" s="2" t="s">
        <v>5348</v>
      </c>
      <c r="AD1699" s="2" t="s">
        <v>29</v>
      </c>
      <c r="AE1699" s="2" t="s">
        <v>151</v>
      </c>
      <c r="AF1699" s="2" t="s">
        <v>250</v>
      </c>
      <c r="AG1699" s="2" t="s">
        <v>1935</v>
      </c>
      <c r="AL1699" s="2" t="s">
        <v>251</v>
      </c>
      <c r="AM1699" s="2" t="s">
        <v>252</v>
      </c>
      <c r="AN1699" s="2" t="s">
        <v>302</v>
      </c>
      <c r="AO1699" s="2" t="s">
        <v>147</v>
      </c>
      <c r="AP1699" s="2" t="s">
        <v>303</v>
      </c>
      <c r="AQ1699" s="2" t="s">
        <v>304</v>
      </c>
      <c r="AR1699" s="2" t="s">
        <v>34</v>
      </c>
      <c r="AS1699" s="2" t="s">
        <v>32</v>
      </c>
      <c r="AT1699" s="2" t="s">
        <v>35</v>
      </c>
      <c r="AY1699" s="2" t="s">
        <v>29</v>
      </c>
      <c r="AZ1699" s="2" t="s">
        <v>2125</v>
      </c>
      <c r="BA1699" s="2" t="s">
        <v>1937</v>
      </c>
      <c r="BB1699" s="2" t="s">
        <v>1937</v>
      </c>
      <c r="BC1699" s="2" t="s">
        <v>185</v>
      </c>
      <c r="BD1699" s="2" t="s">
        <v>1519</v>
      </c>
      <c r="BF1699" s="4">
        <v>44896.693854166668</v>
      </c>
      <c r="BG1699" s="2" t="s">
        <v>411</v>
      </c>
      <c r="BH1699" s="2">
        <v>1.4</v>
      </c>
      <c r="BI1699" s="2">
        <v>2</v>
      </c>
      <c r="BJ1699" s="2">
        <v>2</v>
      </c>
      <c r="BK1699" s="2">
        <v>0</v>
      </c>
    </row>
    <row r="1700" spans="1:63" ht="15.75" x14ac:dyDescent="0.3">
      <c r="A1700" t="s">
        <v>4716</v>
      </c>
      <c r="B1700" s="2" t="s">
        <v>3074</v>
      </c>
      <c r="C1700" s="2">
        <v>1053</v>
      </c>
      <c r="E1700" s="2" t="s">
        <v>210</v>
      </c>
      <c r="F1700" s="2">
        <v>-76.298082722258428</v>
      </c>
      <c r="G1700" s="2">
        <v>3.6758687499468099</v>
      </c>
      <c r="H1700" s="2">
        <v>-1</v>
      </c>
      <c r="I1700" s="2">
        <v>-1</v>
      </c>
      <c r="J1700" s="2" t="s">
        <v>466</v>
      </c>
      <c r="K1700" s="2" t="s">
        <v>467</v>
      </c>
      <c r="L1700" s="2" t="s">
        <v>2104</v>
      </c>
      <c r="M1700" s="2" t="s">
        <v>2105</v>
      </c>
      <c r="N1700" s="2" t="s">
        <v>1952</v>
      </c>
      <c r="O1700" s="2" t="s">
        <v>1953</v>
      </c>
      <c r="P1700" s="2" t="s">
        <v>80</v>
      </c>
      <c r="Q1700" s="2">
        <v>12</v>
      </c>
      <c r="R1700" s="2">
        <v>10</v>
      </c>
      <c r="S1700" s="2">
        <v>9</v>
      </c>
      <c r="T1700" s="2">
        <v>3.82</v>
      </c>
      <c r="U1700" s="2">
        <v>3.18</v>
      </c>
      <c r="V1700" s="2">
        <v>2.86</v>
      </c>
      <c r="X1700" s="2" t="s">
        <v>545</v>
      </c>
      <c r="Y1700" s="2">
        <v>3</v>
      </c>
      <c r="Z1700" s="2">
        <v>1.5</v>
      </c>
      <c r="AA1700" s="2">
        <v>10</v>
      </c>
      <c r="AB1700" s="2" t="s">
        <v>109</v>
      </c>
      <c r="AC1700" s="2" t="s">
        <v>5348</v>
      </c>
      <c r="AD1700" s="2" t="s">
        <v>29</v>
      </c>
      <c r="AE1700" s="2" t="s">
        <v>38</v>
      </c>
      <c r="AF1700" s="2" t="s">
        <v>33</v>
      </c>
      <c r="AG1700" s="2" t="s">
        <v>1935</v>
      </c>
      <c r="AL1700" s="2" t="s">
        <v>34</v>
      </c>
      <c r="AR1700" s="2" t="s">
        <v>34</v>
      </c>
      <c r="AS1700" s="2" t="s">
        <v>32</v>
      </c>
      <c r="AT1700" s="2" t="s">
        <v>35</v>
      </c>
      <c r="AY1700" s="2" t="s">
        <v>29</v>
      </c>
      <c r="AZ1700" s="2" t="s">
        <v>2125</v>
      </c>
      <c r="BA1700" s="2" t="s">
        <v>1938</v>
      </c>
      <c r="BB1700" s="2" t="s">
        <v>1938</v>
      </c>
      <c r="BC1700" s="2" t="s">
        <v>35</v>
      </c>
      <c r="BD1700" s="2" t="s">
        <v>1520</v>
      </c>
      <c r="BF1700" s="4">
        <v>44896.692858796298</v>
      </c>
      <c r="BG1700" s="2" t="s">
        <v>467</v>
      </c>
      <c r="BH1700" s="2">
        <v>0.3</v>
      </c>
      <c r="BI1700" s="2">
        <v>2</v>
      </c>
      <c r="BJ1700" s="2">
        <v>1</v>
      </c>
      <c r="BK1700" s="2">
        <v>0</v>
      </c>
    </row>
    <row r="1701" spans="1:63" ht="15.75" x14ac:dyDescent="0.3">
      <c r="A1701" t="s">
        <v>4717</v>
      </c>
      <c r="B1701" s="2" t="s">
        <v>3086</v>
      </c>
      <c r="C1701" s="2">
        <v>1054</v>
      </c>
      <c r="E1701" s="2" t="s">
        <v>208</v>
      </c>
      <c r="F1701" s="2">
        <v>-76.298120238808266</v>
      </c>
      <c r="G1701" s="2">
        <v>3.675903822439464</v>
      </c>
      <c r="H1701" s="2">
        <v>-1</v>
      </c>
      <c r="I1701" s="2">
        <v>-1</v>
      </c>
      <c r="J1701" s="2" t="s">
        <v>314</v>
      </c>
      <c r="K1701" s="2" t="s">
        <v>315</v>
      </c>
      <c r="L1701" s="2" t="s">
        <v>2039</v>
      </c>
      <c r="M1701" s="2" t="s">
        <v>2040</v>
      </c>
      <c r="N1701" s="2" t="s">
        <v>1952</v>
      </c>
      <c r="O1701" s="2" t="s">
        <v>1959</v>
      </c>
      <c r="P1701" s="2" t="s">
        <v>31</v>
      </c>
      <c r="Q1701" s="2">
        <v>10</v>
      </c>
      <c r="R1701" s="2">
        <v>9</v>
      </c>
      <c r="S1701" s="2">
        <v>8</v>
      </c>
      <c r="T1701" s="2">
        <v>3.18</v>
      </c>
      <c r="U1701" s="2">
        <v>2.86</v>
      </c>
      <c r="V1701" s="2">
        <v>2.5499999999999998</v>
      </c>
      <c r="X1701" s="2" t="s">
        <v>545</v>
      </c>
      <c r="Y1701" s="2">
        <v>3</v>
      </c>
      <c r="Z1701" s="2">
        <v>1</v>
      </c>
      <c r="AA1701" s="2">
        <v>10</v>
      </c>
      <c r="AB1701" s="2" t="s">
        <v>109</v>
      </c>
      <c r="AC1701" s="2" t="s">
        <v>5348</v>
      </c>
      <c r="AD1701" s="2" t="s">
        <v>29</v>
      </c>
      <c r="AE1701" s="2" t="s">
        <v>38</v>
      </c>
      <c r="AF1701" s="2" t="s">
        <v>33</v>
      </c>
      <c r="AG1701" s="2" t="s">
        <v>1935</v>
      </c>
      <c r="AL1701" s="2" t="s">
        <v>34</v>
      </c>
      <c r="AR1701" s="2" t="s">
        <v>34</v>
      </c>
      <c r="AS1701" s="2" t="s">
        <v>32</v>
      </c>
      <c r="AT1701" s="2" t="s">
        <v>35</v>
      </c>
      <c r="AY1701" s="2" t="s">
        <v>29</v>
      </c>
      <c r="AZ1701" s="2" t="s">
        <v>2125</v>
      </c>
      <c r="BA1701" s="2" t="s">
        <v>1937</v>
      </c>
      <c r="BB1701" s="2" t="s">
        <v>1938</v>
      </c>
      <c r="BC1701" s="2" t="s">
        <v>35</v>
      </c>
      <c r="BD1701" s="2" t="s">
        <v>1521</v>
      </c>
      <c r="BF1701" s="4">
        <v>44896.692199074067</v>
      </c>
      <c r="BG1701" s="2" t="s">
        <v>315</v>
      </c>
      <c r="BH1701" s="2">
        <v>0.3</v>
      </c>
      <c r="BI1701" s="2">
        <v>1</v>
      </c>
      <c r="BJ1701" s="2">
        <v>1</v>
      </c>
      <c r="BK1701" s="2">
        <v>0</v>
      </c>
    </row>
    <row r="1702" spans="1:63" ht="15.75" x14ac:dyDescent="0.3">
      <c r="A1702" t="s">
        <v>4718</v>
      </c>
      <c r="B1702" s="2" t="s">
        <v>3112</v>
      </c>
      <c r="C1702" s="2">
        <v>1055</v>
      </c>
      <c r="E1702" s="2" t="s">
        <v>205</v>
      </c>
      <c r="F1702" s="2">
        <v>-76.298138413851703</v>
      </c>
      <c r="G1702" s="2">
        <v>3.6759154342727678</v>
      </c>
      <c r="H1702" s="2">
        <v>-1</v>
      </c>
      <c r="I1702" s="2">
        <v>-1</v>
      </c>
      <c r="J1702" s="2" t="s">
        <v>321</v>
      </c>
      <c r="K1702" s="2" t="s">
        <v>322</v>
      </c>
      <c r="L1702" s="2" t="s">
        <v>2042</v>
      </c>
      <c r="M1702" s="2" t="s">
        <v>2006</v>
      </c>
      <c r="N1702" s="2" t="s">
        <v>1952</v>
      </c>
      <c r="O1702" s="2" t="s">
        <v>1959</v>
      </c>
      <c r="P1702" s="2" t="s">
        <v>80</v>
      </c>
      <c r="Q1702" s="2">
        <v>10</v>
      </c>
      <c r="R1702" s="2">
        <v>8</v>
      </c>
      <c r="T1702" s="2">
        <v>3.18</v>
      </c>
      <c r="U1702" s="2">
        <v>2.5499999999999998</v>
      </c>
      <c r="X1702" s="2" t="s">
        <v>543</v>
      </c>
      <c r="Y1702" s="2">
        <v>2</v>
      </c>
      <c r="Z1702" s="2">
        <v>1.5</v>
      </c>
      <c r="AA1702" s="2">
        <v>5</v>
      </c>
      <c r="AB1702" s="2" t="s">
        <v>109</v>
      </c>
      <c r="AC1702" s="2" t="s">
        <v>5348</v>
      </c>
      <c r="AD1702" s="2" t="s">
        <v>29</v>
      </c>
      <c r="AE1702" s="2" t="s">
        <v>38</v>
      </c>
      <c r="AF1702" s="2" t="s">
        <v>33</v>
      </c>
      <c r="AG1702" s="2" t="s">
        <v>1935</v>
      </c>
      <c r="AL1702" s="2" t="s">
        <v>34</v>
      </c>
      <c r="AR1702" s="2" t="s">
        <v>34</v>
      </c>
      <c r="AS1702" s="2" t="s">
        <v>32</v>
      </c>
      <c r="AT1702" s="2" t="s">
        <v>35</v>
      </c>
      <c r="AY1702" s="2" t="s">
        <v>29</v>
      </c>
      <c r="AZ1702" s="2" t="s">
        <v>2125</v>
      </c>
      <c r="BA1702" s="2" t="s">
        <v>1937</v>
      </c>
      <c r="BB1702" s="2" t="s">
        <v>1938</v>
      </c>
      <c r="BC1702" s="2" t="s">
        <v>36</v>
      </c>
      <c r="BD1702" s="2" t="s">
        <v>1522</v>
      </c>
      <c r="BF1702" s="4">
        <v>44896.691747685181</v>
      </c>
      <c r="BG1702" s="2" t="s">
        <v>322</v>
      </c>
      <c r="BH1702" s="2">
        <v>0.2</v>
      </c>
      <c r="BI1702" s="2">
        <v>2</v>
      </c>
      <c r="BJ1702" s="2">
        <v>1</v>
      </c>
      <c r="BK1702" s="2">
        <v>0</v>
      </c>
    </row>
    <row r="1703" spans="1:63" ht="15.75" x14ac:dyDescent="0.3">
      <c r="A1703" t="s">
        <v>4719</v>
      </c>
      <c r="B1703" s="2" t="s">
        <v>4029</v>
      </c>
      <c r="C1703" s="2">
        <v>1198</v>
      </c>
      <c r="E1703" s="2" t="s">
        <v>90</v>
      </c>
      <c r="F1703" s="2">
        <v>-76.298082490005072</v>
      </c>
      <c r="G1703" s="2">
        <v>3.6758049013599901</v>
      </c>
      <c r="H1703" s="2">
        <v>-1</v>
      </c>
      <c r="I1703" s="2">
        <v>-1</v>
      </c>
      <c r="J1703" s="2" t="s">
        <v>264</v>
      </c>
      <c r="K1703" s="2" t="s">
        <v>265</v>
      </c>
      <c r="L1703" s="2" t="s">
        <v>2017</v>
      </c>
      <c r="M1703" s="2" t="s">
        <v>1966</v>
      </c>
      <c r="N1703" s="2" t="s">
        <v>1958</v>
      </c>
      <c r="O1703" s="2" t="s">
        <v>1953</v>
      </c>
      <c r="P1703" s="2" t="s">
        <v>31</v>
      </c>
      <c r="Q1703" s="2">
        <v>60</v>
      </c>
      <c r="R1703" s="2">
        <v>50</v>
      </c>
      <c r="T1703" s="2">
        <v>19.100000000000001</v>
      </c>
      <c r="U1703" s="2">
        <v>15.92</v>
      </c>
      <c r="X1703" s="2" t="s">
        <v>543</v>
      </c>
      <c r="Y1703" s="2">
        <v>10</v>
      </c>
      <c r="Z1703" s="2">
        <v>5.5</v>
      </c>
      <c r="AA1703" s="2">
        <v>0</v>
      </c>
      <c r="AB1703" s="2" t="s">
        <v>32</v>
      </c>
      <c r="AC1703" s="2" t="s">
        <v>5348</v>
      </c>
      <c r="AD1703" s="2" t="s">
        <v>29</v>
      </c>
      <c r="AE1703" s="2" t="s">
        <v>38</v>
      </c>
      <c r="AF1703" s="2" t="s">
        <v>33</v>
      </c>
      <c r="AG1703" s="2" t="s">
        <v>1935</v>
      </c>
      <c r="AL1703" s="2" t="s">
        <v>34</v>
      </c>
      <c r="AR1703" s="2" t="s">
        <v>34</v>
      </c>
      <c r="AS1703" s="2" t="s">
        <v>32</v>
      </c>
      <c r="AT1703" s="2" t="s">
        <v>35</v>
      </c>
      <c r="AY1703" s="2" t="s">
        <v>29</v>
      </c>
      <c r="AZ1703" s="2" t="s">
        <v>2125</v>
      </c>
      <c r="BA1703" s="2" t="s">
        <v>1937</v>
      </c>
      <c r="BB1703" s="2" t="s">
        <v>1937</v>
      </c>
      <c r="BC1703" s="2" t="s">
        <v>61</v>
      </c>
      <c r="BD1703" s="2" t="s">
        <v>1657</v>
      </c>
      <c r="BF1703" s="4">
        <v>44898.420127314806</v>
      </c>
      <c r="BG1703" s="2" t="s">
        <v>265</v>
      </c>
      <c r="BH1703" s="2">
        <v>1.4</v>
      </c>
      <c r="BI1703" s="2">
        <v>5</v>
      </c>
      <c r="BJ1703" s="2">
        <v>6</v>
      </c>
      <c r="BK1703" s="2">
        <v>0</v>
      </c>
    </row>
    <row r="1704" spans="1:63" ht="15.75" x14ac:dyDescent="0.3">
      <c r="A1704" t="s">
        <v>4720</v>
      </c>
      <c r="B1704" s="2" t="s">
        <v>4014</v>
      </c>
      <c r="C1704" s="2">
        <v>1199</v>
      </c>
      <c r="E1704" s="2" t="s">
        <v>94</v>
      </c>
      <c r="F1704" s="2">
        <v>-76.298157465222786</v>
      </c>
      <c r="G1704" s="2">
        <v>3.6756304465117391</v>
      </c>
      <c r="H1704" s="2">
        <v>-1</v>
      </c>
      <c r="I1704" s="2">
        <v>-1</v>
      </c>
      <c r="J1704" s="2" t="s">
        <v>264</v>
      </c>
      <c r="K1704" s="2" t="s">
        <v>265</v>
      </c>
      <c r="L1704" s="2" t="s">
        <v>2017</v>
      </c>
      <c r="M1704" s="2" t="s">
        <v>1966</v>
      </c>
      <c r="N1704" s="2" t="s">
        <v>1958</v>
      </c>
      <c r="O1704" s="2" t="s">
        <v>1953</v>
      </c>
      <c r="P1704" s="2" t="s">
        <v>31</v>
      </c>
      <c r="Q1704" s="2">
        <v>332</v>
      </c>
      <c r="T1704" s="2">
        <v>105.68</v>
      </c>
      <c r="X1704" s="2" t="s">
        <v>542</v>
      </c>
      <c r="Y1704" s="2">
        <v>10</v>
      </c>
      <c r="Z1704" s="2">
        <v>7.5</v>
      </c>
      <c r="AA1704" s="2">
        <v>0</v>
      </c>
      <c r="AB1704" s="2" t="s">
        <v>32</v>
      </c>
      <c r="AC1704" s="2" t="s">
        <v>101</v>
      </c>
      <c r="AD1704" s="2" t="s">
        <v>29</v>
      </c>
      <c r="AE1704" s="2" t="s">
        <v>38</v>
      </c>
      <c r="AF1704" s="2" t="s">
        <v>33</v>
      </c>
      <c r="AG1704" s="2" t="s">
        <v>1935</v>
      </c>
      <c r="AL1704" s="2" t="s">
        <v>34</v>
      </c>
      <c r="AR1704" s="2" t="s">
        <v>34</v>
      </c>
      <c r="AS1704" s="2" t="s">
        <v>248</v>
      </c>
      <c r="AT1704" s="2" t="s">
        <v>35</v>
      </c>
      <c r="AY1704" s="2" t="s">
        <v>29</v>
      </c>
      <c r="AZ1704" s="2" t="s">
        <v>2125</v>
      </c>
      <c r="BA1704" s="2" t="s">
        <v>1937</v>
      </c>
      <c r="BB1704" s="2" t="s">
        <v>1937</v>
      </c>
      <c r="BC1704" s="2" t="s">
        <v>249</v>
      </c>
      <c r="BD1704" s="2" t="s">
        <v>1658</v>
      </c>
      <c r="BF1704" s="4">
        <v>44898.461643518523</v>
      </c>
      <c r="BG1704" s="2" t="s">
        <v>265</v>
      </c>
      <c r="BH1704" s="2">
        <v>1.1000000000000001</v>
      </c>
      <c r="BI1704" s="2">
        <v>8</v>
      </c>
      <c r="BJ1704" s="2">
        <v>7</v>
      </c>
      <c r="BK1704" s="2">
        <v>0</v>
      </c>
    </row>
    <row r="1705" spans="1:63" ht="15.75" x14ac:dyDescent="0.3">
      <c r="A1705" t="s">
        <v>4721</v>
      </c>
      <c r="B1705" s="2" t="s">
        <v>3999</v>
      </c>
      <c r="C1705" s="2">
        <v>1200</v>
      </c>
      <c r="E1705" s="2" t="s">
        <v>95</v>
      </c>
      <c r="F1705" s="2">
        <v>-76.298162494586421</v>
      </c>
      <c r="G1705" s="2">
        <v>3.6756545726280399</v>
      </c>
      <c r="H1705" s="2">
        <v>-1</v>
      </c>
      <c r="I1705" s="2">
        <v>-1</v>
      </c>
      <c r="J1705" s="2" t="s">
        <v>482</v>
      </c>
      <c r="K1705" s="2" t="s">
        <v>483</v>
      </c>
      <c r="L1705" s="2" t="s">
        <v>2112</v>
      </c>
      <c r="M1705" s="2" t="s">
        <v>2113</v>
      </c>
      <c r="N1705" s="2" t="s">
        <v>1958</v>
      </c>
      <c r="O1705" s="2" t="s">
        <v>1959</v>
      </c>
      <c r="P1705" s="2" t="s">
        <v>31</v>
      </c>
      <c r="Q1705" s="2">
        <v>9</v>
      </c>
      <c r="T1705" s="2">
        <v>2.86</v>
      </c>
      <c r="X1705" s="2" t="s">
        <v>542</v>
      </c>
      <c r="Y1705" s="2">
        <v>2</v>
      </c>
      <c r="Z1705" s="2">
        <v>1</v>
      </c>
      <c r="AA1705" s="2">
        <v>0</v>
      </c>
      <c r="AB1705" s="2" t="s">
        <v>32</v>
      </c>
      <c r="AC1705" s="2" t="s">
        <v>101</v>
      </c>
      <c r="AD1705" s="2" t="s">
        <v>29</v>
      </c>
      <c r="AE1705" s="2" t="s">
        <v>38</v>
      </c>
      <c r="AF1705" s="2" t="s">
        <v>33</v>
      </c>
      <c r="AG1705" s="2" t="s">
        <v>1935</v>
      </c>
      <c r="AL1705" s="2" t="s">
        <v>34</v>
      </c>
      <c r="AR1705" s="2" t="s">
        <v>34</v>
      </c>
      <c r="AS1705" s="2" t="s">
        <v>32</v>
      </c>
      <c r="AT1705" s="2" t="s">
        <v>35</v>
      </c>
      <c r="AY1705" s="2" t="s">
        <v>29</v>
      </c>
      <c r="AZ1705" s="2" t="s">
        <v>2125</v>
      </c>
      <c r="BA1705" s="2" t="s">
        <v>1937</v>
      </c>
      <c r="BB1705" s="2" t="s">
        <v>1938</v>
      </c>
      <c r="BC1705" s="2" t="s">
        <v>35</v>
      </c>
      <c r="BD1705" s="2" t="s">
        <v>1659</v>
      </c>
      <c r="BF1705" s="4">
        <v>44898.459837962961</v>
      </c>
      <c r="BG1705" s="2" t="s">
        <v>483</v>
      </c>
      <c r="BH1705" s="2">
        <v>1</v>
      </c>
      <c r="BI1705" s="2">
        <v>1</v>
      </c>
      <c r="BJ1705" s="2">
        <v>1</v>
      </c>
      <c r="BK1705" s="2">
        <v>0</v>
      </c>
    </row>
    <row r="1706" spans="1:63" ht="15.75" x14ac:dyDescent="0.3">
      <c r="A1706" t="s">
        <v>4722</v>
      </c>
      <c r="B1706" s="2" t="s">
        <v>3984</v>
      </c>
      <c r="C1706" s="2">
        <v>1201</v>
      </c>
      <c r="E1706" s="2" t="s">
        <v>98</v>
      </c>
      <c r="F1706" s="2">
        <v>-76.298166924336599</v>
      </c>
      <c r="G1706" s="2">
        <v>3.6756649087117901</v>
      </c>
      <c r="H1706" s="2">
        <v>-1</v>
      </c>
      <c r="I1706" s="2">
        <v>-1</v>
      </c>
      <c r="J1706" s="2" t="s">
        <v>394</v>
      </c>
      <c r="K1706" s="2" t="s">
        <v>395</v>
      </c>
      <c r="L1706" s="2" t="s">
        <v>2074</v>
      </c>
      <c r="M1706" s="2" t="s">
        <v>1957</v>
      </c>
      <c r="N1706" s="2" t="s">
        <v>1958</v>
      </c>
      <c r="O1706" s="2" t="s">
        <v>1959</v>
      </c>
      <c r="P1706" s="2" t="s">
        <v>31</v>
      </c>
      <c r="Q1706" s="2">
        <v>9</v>
      </c>
      <c r="T1706" s="2">
        <v>2.86</v>
      </c>
      <c r="X1706" s="2" t="s">
        <v>542</v>
      </c>
      <c r="Y1706" s="2">
        <v>2</v>
      </c>
      <c r="Z1706" s="2">
        <v>1.5</v>
      </c>
      <c r="AA1706" s="2">
        <v>0</v>
      </c>
      <c r="AB1706" s="2" t="s">
        <v>32</v>
      </c>
      <c r="AC1706" s="2" t="s">
        <v>101</v>
      </c>
      <c r="AD1706" s="2" t="s">
        <v>29</v>
      </c>
      <c r="AE1706" s="2" t="s">
        <v>38</v>
      </c>
      <c r="AF1706" s="2" t="s">
        <v>33</v>
      </c>
      <c r="AG1706" s="2" t="s">
        <v>1935</v>
      </c>
      <c r="AL1706" s="2" t="s">
        <v>34</v>
      </c>
      <c r="AR1706" s="2" t="s">
        <v>34</v>
      </c>
      <c r="AS1706" s="2" t="s">
        <v>32</v>
      </c>
      <c r="AT1706" s="2" t="s">
        <v>35</v>
      </c>
      <c r="AY1706" s="2" t="s">
        <v>29</v>
      </c>
      <c r="AZ1706" s="2" t="s">
        <v>2125</v>
      </c>
      <c r="BA1706" s="2" t="s">
        <v>1937</v>
      </c>
      <c r="BB1706" s="2" t="s">
        <v>1937</v>
      </c>
      <c r="BC1706" s="2" t="s">
        <v>35</v>
      </c>
      <c r="BD1706" s="2" t="s">
        <v>1660</v>
      </c>
      <c r="BF1706" s="4">
        <v>44898.459629629629</v>
      </c>
      <c r="BG1706" s="2" t="s">
        <v>395</v>
      </c>
      <c r="BH1706" s="2">
        <v>1</v>
      </c>
      <c r="BI1706" s="2">
        <v>2</v>
      </c>
      <c r="BJ1706" s="2">
        <v>1</v>
      </c>
      <c r="BK1706" s="2">
        <v>0</v>
      </c>
    </row>
    <row r="1707" spans="1:63" ht="15.75" x14ac:dyDescent="0.3">
      <c r="A1707" t="s">
        <v>4723</v>
      </c>
      <c r="B1707" s="2" t="s">
        <v>3969</v>
      </c>
      <c r="C1707" s="2">
        <v>1202</v>
      </c>
      <c r="E1707" s="2" t="s">
        <v>99</v>
      </c>
      <c r="F1707" s="2">
        <v>-76.298168783028544</v>
      </c>
      <c r="G1707" s="2">
        <v>3.6756750806536811</v>
      </c>
      <c r="H1707" s="2">
        <v>-1</v>
      </c>
      <c r="I1707" s="2">
        <v>-1</v>
      </c>
      <c r="J1707" s="2" t="s">
        <v>484</v>
      </c>
      <c r="K1707" s="2" t="s">
        <v>486</v>
      </c>
      <c r="L1707" s="2" t="s">
        <v>2114</v>
      </c>
      <c r="M1707" s="2" t="s">
        <v>1992</v>
      </c>
      <c r="N1707" s="2" t="s">
        <v>1958</v>
      </c>
      <c r="O1707" s="2" t="s">
        <v>1959</v>
      </c>
      <c r="P1707" s="2" t="s">
        <v>31</v>
      </c>
      <c r="Q1707" s="2">
        <v>15</v>
      </c>
      <c r="R1707" s="2">
        <v>14</v>
      </c>
      <c r="S1707" s="2">
        <v>8</v>
      </c>
      <c r="T1707" s="2">
        <v>4.7699999999999996</v>
      </c>
      <c r="U1707" s="2">
        <v>4.46</v>
      </c>
      <c r="V1707" s="2">
        <v>2.5499999999999998</v>
      </c>
      <c r="X1707" s="2" t="s">
        <v>545</v>
      </c>
      <c r="Y1707" s="2">
        <v>3</v>
      </c>
      <c r="Z1707" s="2">
        <v>1</v>
      </c>
      <c r="AA1707" s="2">
        <v>5</v>
      </c>
      <c r="AB1707" s="2" t="s">
        <v>109</v>
      </c>
      <c r="AC1707" s="2" t="s">
        <v>101</v>
      </c>
      <c r="AD1707" s="2" t="s">
        <v>29</v>
      </c>
      <c r="AE1707" s="2" t="s">
        <v>38</v>
      </c>
      <c r="AF1707" s="2" t="s">
        <v>33</v>
      </c>
      <c r="AG1707" s="2" t="s">
        <v>1935</v>
      </c>
      <c r="AL1707" s="2" t="s">
        <v>34</v>
      </c>
      <c r="AR1707" s="2" t="s">
        <v>34</v>
      </c>
      <c r="AS1707" s="2" t="s">
        <v>32</v>
      </c>
      <c r="AT1707" s="2" t="s">
        <v>35</v>
      </c>
      <c r="AY1707" s="2" t="s">
        <v>29</v>
      </c>
      <c r="AZ1707" s="2" t="s">
        <v>2125</v>
      </c>
      <c r="BA1707" s="2" t="s">
        <v>1937</v>
      </c>
      <c r="BB1707" s="2" t="s">
        <v>1937</v>
      </c>
      <c r="BC1707" s="2" t="s">
        <v>485</v>
      </c>
      <c r="BD1707" s="2" t="s">
        <v>1661</v>
      </c>
      <c r="BF1707" s="4">
        <v>44898.459247685183</v>
      </c>
      <c r="BG1707" s="2" t="s">
        <v>486</v>
      </c>
      <c r="BH1707" s="2">
        <v>0.2</v>
      </c>
      <c r="BI1707" s="2">
        <v>1</v>
      </c>
      <c r="BJ1707" s="2">
        <v>1</v>
      </c>
      <c r="BK1707" s="2">
        <v>0</v>
      </c>
    </row>
    <row r="1708" spans="1:63" ht="15.75" x14ac:dyDescent="0.3">
      <c r="A1708" t="s">
        <v>4724</v>
      </c>
      <c r="B1708" s="2" t="s">
        <v>3939</v>
      </c>
      <c r="C1708" s="2">
        <v>1203</v>
      </c>
      <c r="E1708" s="2" t="s">
        <v>100</v>
      </c>
      <c r="F1708" s="2">
        <v>-76.298169686181126</v>
      </c>
      <c r="G1708" s="2">
        <v>3.6756841121795518</v>
      </c>
      <c r="H1708" s="2">
        <v>-1</v>
      </c>
      <c r="I1708" s="2">
        <v>-1</v>
      </c>
      <c r="J1708" s="2" t="s">
        <v>482</v>
      </c>
      <c r="K1708" s="2" t="s">
        <v>483</v>
      </c>
      <c r="L1708" s="2" t="s">
        <v>2112</v>
      </c>
      <c r="M1708" s="2" t="s">
        <v>2113</v>
      </c>
      <c r="N1708" s="2" t="s">
        <v>1958</v>
      </c>
      <c r="O1708" s="2" t="s">
        <v>1959</v>
      </c>
      <c r="P1708" s="2" t="s">
        <v>31</v>
      </c>
      <c r="Q1708" s="2">
        <v>10</v>
      </c>
      <c r="T1708" s="2">
        <v>3.18</v>
      </c>
      <c r="X1708" s="2" t="s">
        <v>542</v>
      </c>
      <c r="Y1708" s="2">
        <v>2</v>
      </c>
      <c r="Z1708" s="2">
        <v>1</v>
      </c>
      <c r="AA1708" s="2">
        <v>0</v>
      </c>
      <c r="AB1708" s="2" t="s">
        <v>32</v>
      </c>
      <c r="AC1708" s="2" t="s">
        <v>101</v>
      </c>
      <c r="AD1708" s="2" t="s">
        <v>29</v>
      </c>
      <c r="AE1708" s="2" t="s">
        <v>38</v>
      </c>
      <c r="AF1708" s="2" t="s">
        <v>33</v>
      </c>
      <c r="AG1708" s="2" t="s">
        <v>1935</v>
      </c>
      <c r="AL1708" s="2" t="s">
        <v>34</v>
      </c>
      <c r="AR1708" s="2" t="s">
        <v>34</v>
      </c>
      <c r="AS1708" s="2" t="s">
        <v>32</v>
      </c>
      <c r="AT1708" s="2" t="s">
        <v>35</v>
      </c>
      <c r="AY1708" s="2" t="s">
        <v>29</v>
      </c>
      <c r="AZ1708" s="2" t="s">
        <v>2125</v>
      </c>
      <c r="BA1708" s="2" t="s">
        <v>1937</v>
      </c>
      <c r="BB1708" s="2" t="s">
        <v>1938</v>
      </c>
      <c r="BC1708" s="2" t="s">
        <v>35</v>
      </c>
      <c r="BD1708" s="2" t="s">
        <v>1662</v>
      </c>
      <c r="BF1708" s="4">
        <v>44898.458738425921</v>
      </c>
      <c r="BG1708" s="2" t="s">
        <v>483</v>
      </c>
      <c r="BH1708" s="2">
        <v>1.1000000000000001</v>
      </c>
      <c r="BI1708" s="2">
        <v>1</v>
      </c>
      <c r="BJ1708" s="2">
        <v>1</v>
      </c>
      <c r="BK1708" s="2">
        <v>0</v>
      </c>
    </row>
    <row r="1709" spans="1:63" ht="15.75" x14ac:dyDescent="0.3">
      <c r="A1709" t="s">
        <v>4725</v>
      </c>
      <c r="B1709" s="2" t="s">
        <v>3925</v>
      </c>
      <c r="C1709" s="2">
        <v>1204</v>
      </c>
      <c r="E1709" s="2" t="s">
        <v>104</v>
      </c>
      <c r="F1709" s="2">
        <v>-76.298171793537165</v>
      </c>
      <c r="G1709" s="2">
        <v>3.6756910363493862</v>
      </c>
      <c r="H1709" s="2">
        <v>-1</v>
      </c>
      <c r="I1709" s="2">
        <v>-1</v>
      </c>
      <c r="J1709" s="2" t="s">
        <v>482</v>
      </c>
      <c r="K1709" s="2" t="s">
        <v>483</v>
      </c>
      <c r="L1709" s="2" t="s">
        <v>2112</v>
      </c>
      <c r="M1709" s="2" t="s">
        <v>2113</v>
      </c>
      <c r="N1709" s="2" t="s">
        <v>1958</v>
      </c>
      <c r="O1709" s="2" t="s">
        <v>1959</v>
      </c>
      <c r="P1709" s="2" t="s">
        <v>31</v>
      </c>
      <c r="Q1709" s="2">
        <v>8</v>
      </c>
      <c r="T1709" s="2">
        <v>2.5499999999999998</v>
      </c>
      <c r="X1709" s="2" t="s">
        <v>542</v>
      </c>
      <c r="Y1709" s="2">
        <v>2</v>
      </c>
      <c r="Z1709" s="2">
        <v>1</v>
      </c>
      <c r="AA1709" s="2">
        <v>0</v>
      </c>
      <c r="AB1709" s="2" t="s">
        <v>32</v>
      </c>
      <c r="AC1709" s="2" t="s">
        <v>101</v>
      </c>
      <c r="AD1709" s="2" t="s">
        <v>29</v>
      </c>
      <c r="AE1709" s="2" t="s">
        <v>38</v>
      </c>
      <c r="AF1709" s="2" t="s">
        <v>33</v>
      </c>
      <c r="AG1709" s="2" t="s">
        <v>1935</v>
      </c>
      <c r="AL1709" s="2" t="s">
        <v>34</v>
      </c>
      <c r="AR1709" s="2" t="s">
        <v>34</v>
      </c>
      <c r="AS1709" s="2" t="s">
        <v>32</v>
      </c>
      <c r="AT1709" s="2" t="s">
        <v>35</v>
      </c>
      <c r="AY1709" s="2" t="s">
        <v>29</v>
      </c>
      <c r="AZ1709" s="2" t="s">
        <v>2125</v>
      </c>
      <c r="BA1709" s="2" t="s">
        <v>1937</v>
      </c>
      <c r="BB1709" s="2" t="s">
        <v>1938</v>
      </c>
      <c r="BC1709" s="2" t="s">
        <v>35</v>
      </c>
      <c r="BD1709" s="2" t="s">
        <v>1663</v>
      </c>
      <c r="BF1709" s="4">
        <v>44898.458530092597</v>
      </c>
      <c r="BG1709" s="2" t="s">
        <v>483</v>
      </c>
      <c r="BH1709" s="2">
        <v>1</v>
      </c>
      <c r="BI1709" s="2">
        <v>1</v>
      </c>
      <c r="BJ1709" s="2">
        <v>1</v>
      </c>
      <c r="BK1709" s="2">
        <v>0</v>
      </c>
    </row>
    <row r="1710" spans="1:63" ht="15.75" x14ac:dyDescent="0.3">
      <c r="A1710" t="s">
        <v>4726</v>
      </c>
      <c r="B1710" s="2" t="s">
        <v>3911</v>
      </c>
      <c r="C1710" s="2">
        <v>1205</v>
      </c>
      <c r="E1710" s="2" t="s">
        <v>107</v>
      </c>
      <c r="F1710" s="2">
        <v>-76.298172780788946</v>
      </c>
      <c r="G1710" s="2">
        <v>3.6757021704281638</v>
      </c>
      <c r="H1710" s="2">
        <v>-1</v>
      </c>
      <c r="I1710" s="2">
        <v>-1</v>
      </c>
      <c r="J1710" s="2" t="s">
        <v>275</v>
      </c>
      <c r="K1710" s="2" t="s">
        <v>276</v>
      </c>
      <c r="L1710" s="2" t="s">
        <v>2024</v>
      </c>
      <c r="M1710" s="2" t="s">
        <v>2025</v>
      </c>
      <c r="N1710" s="2" t="s">
        <v>1952</v>
      </c>
      <c r="O1710" s="2" t="s">
        <v>1953</v>
      </c>
      <c r="P1710" s="2" t="s">
        <v>80</v>
      </c>
      <c r="Q1710" s="2">
        <v>15</v>
      </c>
      <c r="R1710" s="2">
        <v>14</v>
      </c>
      <c r="T1710" s="2">
        <v>4.7699999999999996</v>
      </c>
      <c r="U1710" s="2">
        <v>4.46</v>
      </c>
      <c r="X1710" s="2" t="s">
        <v>543</v>
      </c>
      <c r="Y1710" s="2">
        <v>3.2</v>
      </c>
      <c r="Z1710" s="2">
        <v>2.5</v>
      </c>
      <c r="AA1710" s="2">
        <v>0</v>
      </c>
      <c r="AB1710" s="2" t="s">
        <v>32</v>
      </c>
      <c r="AC1710" s="2" t="s">
        <v>101</v>
      </c>
      <c r="AD1710" s="2" t="s">
        <v>29</v>
      </c>
      <c r="AE1710" s="2" t="s">
        <v>38</v>
      </c>
      <c r="AF1710" s="2" t="s">
        <v>33</v>
      </c>
      <c r="AG1710" s="2" t="s">
        <v>1935</v>
      </c>
      <c r="AL1710" s="2" t="s">
        <v>34</v>
      </c>
      <c r="AR1710" s="2" t="s">
        <v>34</v>
      </c>
      <c r="AS1710" s="2" t="s">
        <v>32</v>
      </c>
      <c r="AT1710" s="2" t="s">
        <v>35</v>
      </c>
      <c r="AY1710" s="2" t="s">
        <v>29</v>
      </c>
      <c r="AZ1710" s="2" t="s">
        <v>2125</v>
      </c>
      <c r="BA1710" s="2" t="s">
        <v>1937</v>
      </c>
      <c r="BB1710" s="2" t="s">
        <v>1938</v>
      </c>
      <c r="BC1710" s="2" t="s">
        <v>35</v>
      </c>
      <c r="BD1710" s="2" t="s">
        <v>1664</v>
      </c>
      <c r="BF1710" s="4">
        <v>44898.728090277778</v>
      </c>
      <c r="BG1710" s="2" t="s">
        <v>276</v>
      </c>
      <c r="BH1710" s="2">
        <v>1</v>
      </c>
      <c r="BI1710" s="2">
        <v>2</v>
      </c>
      <c r="BJ1710" s="2">
        <v>3</v>
      </c>
      <c r="BK1710" s="2">
        <v>0</v>
      </c>
    </row>
    <row r="1711" spans="1:63" ht="15.75" x14ac:dyDescent="0.3">
      <c r="A1711" t="s">
        <v>4727</v>
      </c>
      <c r="B1711" s="2" t="s">
        <v>3897</v>
      </c>
      <c r="C1711" s="2">
        <v>1206</v>
      </c>
      <c r="E1711" s="2" t="s">
        <v>108</v>
      </c>
      <c r="F1711" s="2">
        <v>-76.298178987768864</v>
      </c>
      <c r="G1711" s="2">
        <v>3.6756999847970571</v>
      </c>
      <c r="H1711" s="2">
        <v>-1</v>
      </c>
      <c r="I1711" s="2">
        <v>-1</v>
      </c>
      <c r="J1711" s="2" t="s">
        <v>230</v>
      </c>
      <c r="K1711" s="2" t="s">
        <v>231</v>
      </c>
      <c r="L1711" s="2" t="s">
        <v>2009</v>
      </c>
      <c r="M1711" s="2" t="s">
        <v>1957</v>
      </c>
      <c r="N1711" s="2" t="s">
        <v>1958</v>
      </c>
      <c r="O1711" s="2" t="s">
        <v>1953</v>
      </c>
      <c r="P1711" s="2" t="s">
        <v>31</v>
      </c>
      <c r="Q1711" s="2">
        <v>20</v>
      </c>
      <c r="R1711" s="2">
        <v>15</v>
      </c>
      <c r="T1711" s="2">
        <v>6.37</v>
      </c>
      <c r="U1711" s="2">
        <v>4.7699999999999996</v>
      </c>
      <c r="X1711" s="2" t="s">
        <v>543</v>
      </c>
      <c r="Y1711" s="2">
        <v>3.5</v>
      </c>
      <c r="Z1711" s="2">
        <v>2.5</v>
      </c>
      <c r="AA1711" s="2">
        <v>0</v>
      </c>
      <c r="AB1711" s="2" t="s">
        <v>32</v>
      </c>
      <c r="AC1711" s="2" t="s">
        <v>101</v>
      </c>
      <c r="AD1711" s="2" t="s">
        <v>29</v>
      </c>
      <c r="AE1711" s="2" t="s">
        <v>38</v>
      </c>
      <c r="AF1711" s="2" t="s">
        <v>33</v>
      </c>
      <c r="AG1711" s="2" t="s">
        <v>1935</v>
      </c>
      <c r="AL1711" s="2" t="s">
        <v>34</v>
      </c>
      <c r="AR1711" s="2" t="s">
        <v>34</v>
      </c>
      <c r="AS1711" s="2" t="s">
        <v>32</v>
      </c>
      <c r="AT1711" s="2" t="s">
        <v>35</v>
      </c>
      <c r="AY1711" s="2" t="s">
        <v>29</v>
      </c>
      <c r="AZ1711" s="2" t="s">
        <v>2125</v>
      </c>
      <c r="BA1711" s="2" t="s">
        <v>1937</v>
      </c>
      <c r="BB1711" s="2" t="s">
        <v>1937</v>
      </c>
      <c r="BC1711" s="2" t="s">
        <v>35</v>
      </c>
      <c r="BD1711" s="2" t="s">
        <v>1665</v>
      </c>
      <c r="BF1711" s="4">
        <v>44898.457592592589</v>
      </c>
      <c r="BG1711" s="2" t="s">
        <v>412</v>
      </c>
      <c r="BH1711" s="2">
        <v>1</v>
      </c>
      <c r="BI1711" s="2">
        <v>2</v>
      </c>
      <c r="BJ1711" s="2">
        <v>3</v>
      </c>
      <c r="BK1711" s="2">
        <v>0</v>
      </c>
    </row>
    <row r="1712" spans="1:63" ht="15.75" x14ac:dyDescent="0.3">
      <c r="A1712" t="s">
        <v>4728</v>
      </c>
      <c r="B1712" s="2" t="s">
        <v>3870</v>
      </c>
      <c r="C1712" s="2">
        <v>1207</v>
      </c>
      <c r="E1712" s="2" t="s">
        <v>487</v>
      </c>
      <c r="F1712" s="2">
        <v>-76.298180946750946</v>
      </c>
      <c r="G1712" s="2">
        <v>3.6757065147373642</v>
      </c>
      <c r="H1712" s="2">
        <v>-1</v>
      </c>
      <c r="I1712" s="2">
        <v>-1</v>
      </c>
      <c r="J1712" s="2" t="s">
        <v>488</v>
      </c>
      <c r="K1712" s="2" t="s">
        <v>489</v>
      </c>
      <c r="L1712" s="2" t="s">
        <v>2115</v>
      </c>
      <c r="M1712" s="2" t="s">
        <v>2019</v>
      </c>
      <c r="N1712" s="2" t="s">
        <v>1958</v>
      </c>
      <c r="O1712" s="2" t="s">
        <v>1953</v>
      </c>
      <c r="P1712" s="2" t="s">
        <v>31</v>
      </c>
      <c r="Q1712" s="2">
        <v>12</v>
      </c>
      <c r="R1712" s="2">
        <v>10</v>
      </c>
      <c r="T1712" s="2">
        <v>3.82</v>
      </c>
      <c r="U1712" s="2">
        <v>3.18</v>
      </c>
      <c r="X1712" s="2" t="s">
        <v>543</v>
      </c>
      <c r="Y1712" s="2">
        <v>3.6</v>
      </c>
      <c r="Z1712" s="2">
        <v>2.5</v>
      </c>
      <c r="AA1712" s="2">
        <v>0</v>
      </c>
      <c r="AB1712" s="2" t="s">
        <v>32</v>
      </c>
      <c r="AC1712" s="2" t="s">
        <v>101</v>
      </c>
      <c r="AD1712" s="2" t="s">
        <v>29</v>
      </c>
      <c r="AE1712" s="2" t="s">
        <v>38</v>
      </c>
      <c r="AF1712" s="2" t="s">
        <v>33</v>
      </c>
      <c r="AG1712" s="2" t="s">
        <v>1935</v>
      </c>
      <c r="AL1712" s="2" t="s">
        <v>34</v>
      </c>
      <c r="AR1712" s="2" t="s">
        <v>34</v>
      </c>
      <c r="AS1712" s="2" t="s">
        <v>32</v>
      </c>
      <c r="AT1712" s="2" t="s">
        <v>35</v>
      </c>
      <c r="AY1712" s="2" t="s">
        <v>29</v>
      </c>
      <c r="AZ1712" s="2" t="s">
        <v>2125</v>
      </c>
      <c r="BA1712" s="2" t="s">
        <v>1944</v>
      </c>
      <c r="BB1712" s="2" t="s">
        <v>1938</v>
      </c>
      <c r="BC1712" s="2" t="s">
        <v>35</v>
      </c>
      <c r="BD1712" s="2" t="s">
        <v>1666</v>
      </c>
      <c r="BF1712" s="4">
        <v>44898.457175925927</v>
      </c>
      <c r="BG1712" s="2" t="s">
        <v>489</v>
      </c>
      <c r="BH1712" s="2">
        <v>1</v>
      </c>
      <c r="BI1712" s="2">
        <v>2</v>
      </c>
      <c r="BJ1712" s="2">
        <v>3</v>
      </c>
      <c r="BK1712" s="2">
        <v>0</v>
      </c>
    </row>
    <row r="1713" spans="1:63" ht="15.75" x14ac:dyDescent="0.3">
      <c r="A1713" t="s">
        <v>4729</v>
      </c>
      <c r="B1713" s="2" t="s">
        <v>3869</v>
      </c>
      <c r="C1713" s="2">
        <v>1208</v>
      </c>
      <c r="E1713" s="2" t="s">
        <v>113</v>
      </c>
      <c r="F1713" s="2">
        <v>-76.298186658972526</v>
      </c>
      <c r="G1713" s="2">
        <v>3.6757166347168502</v>
      </c>
      <c r="H1713" s="2">
        <v>-1</v>
      </c>
      <c r="I1713" s="2">
        <v>-1</v>
      </c>
      <c r="J1713" s="2" t="s">
        <v>230</v>
      </c>
      <c r="K1713" s="2" t="s">
        <v>231</v>
      </c>
      <c r="L1713" s="2" t="s">
        <v>2009</v>
      </c>
      <c r="M1713" s="2" t="s">
        <v>1957</v>
      </c>
      <c r="N1713" s="2" t="s">
        <v>1958</v>
      </c>
      <c r="O1713" s="2" t="s">
        <v>1953</v>
      </c>
      <c r="P1713" s="2" t="s">
        <v>31</v>
      </c>
      <c r="Q1713" s="2">
        <v>15</v>
      </c>
      <c r="R1713" s="2">
        <v>12</v>
      </c>
      <c r="S1713" s="2">
        <v>10</v>
      </c>
      <c r="T1713" s="2">
        <v>4.7699999999999996</v>
      </c>
      <c r="U1713" s="2">
        <v>3.82</v>
      </c>
      <c r="V1713" s="2">
        <v>3.18</v>
      </c>
      <c r="X1713" s="2" t="s">
        <v>545</v>
      </c>
      <c r="Y1713" s="2">
        <v>4</v>
      </c>
      <c r="Z1713" s="2">
        <v>3</v>
      </c>
      <c r="AA1713" s="2">
        <v>0</v>
      </c>
      <c r="AB1713" s="2" t="s">
        <v>32</v>
      </c>
      <c r="AC1713" s="2" t="s">
        <v>101</v>
      </c>
      <c r="AD1713" s="2" t="s">
        <v>29</v>
      </c>
      <c r="AE1713" s="2" t="s">
        <v>38</v>
      </c>
      <c r="AF1713" s="2" t="s">
        <v>33</v>
      </c>
      <c r="AG1713" s="2" t="s">
        <v>1935</v>
      </c>
      <c r="AL1713" s="2" t="s">
        <v>34</v>
      </c>
      <c r="AR1713" s="2" t="s">
        <v>34</v>
      </c>
      <c r="AS1713" s="2" t="s">
        <v>32</v>
      </c>
      <c r="AT1713" s="2" t="s">
        <v>35</v>
      </c>
      <c r="AY1713" s="2" t="s">
        <v>29</v>
      </c>
      <c r="AZ1713" s="2" t="s">
        <v>2125</v>
      </c>
      <c r="BA1713" s="2" t="s">
        <v>1937</v>
      </c>
      <c r="BB1713" s="2" t="s">
        <v>1937</v>
      </c>
      <c r="BC1713" s="2" t="s">
        <v>36</v>
      </c>
      <c r="BD1713" s="2" t="s">
        <v>1667</v>
      </c>
      <c r="BF1713" s="4">
        <v>44898.456423611111</v>
      </c>
      <c r="BG1713" s="2" t="s">
        <v>412</v>
      </c>
      <c r="BH1713" s="2">
        <v>0.15</v>
      </c>
      <c r="BI1713" s="2">
        <v>3</v>
      </c>
      <c r="BJ1713" s="2">
        <v>3</v>
      </c>
      <c r="BK1713" s="2">
        <v>0</v>
      </c>
    </row>
    <row r="1714" spans="1:63" ht="15.75" x14ac:dyDescent="0.3">
      <c r="A1714" t="s">
        <v>4730</v>
      </c>
      <c r="B1714" s="2" t="s">
        <v>3855</v>
      </c>
      <c r="C1714" s="2">
        <v>1209</v>
      </c>
      <c r="E1714" s="2" t="s">
        <v>117</v>
      </c>
      <c r="F1714" s="2">
        <v>-76.298187590736106</v>
      </c>
      <c r="G1714" s="2">
        <v>3.675740191477721</v>
      </c>
      <c r="H1714" s="2">
        <v>-1</v>
      </c>
      <c r="I1714" s="2">
        <v>-1</v>
      </c>
      <c r="J1714" s="2" t="s">
        <v>183</v>
      </c>
      <c r="K1714" s="2" t="s">
        <v>186</v>
      </c>
      <c r="L1714" s="2" t="s">
        <v>1999</v>
      </c>
      <c r="M1714" s="2" t="s">
        <v>2000</v>
      </c>
      <c r="N1714" s="2" t="s">
        <v>1958</v>
      </c>
      <c r="O1714" s="2" t="s">
        <v>1953</v>
      </c>
      <c r="P1714" s="2" t="s">
        <v>31</v>
      </c>
      <c r="Q1714" s="2">
        <v>54</v>
      </c>
      <c r="T1714" s="2">
        <v>17.190000000000001</v>
      </c>
      <c r="X1714" s="2" t="s">
        <v>542</v>
      </c>
      <c r="Y1714" s="2">
        <v>6</v>
      </c>
      <c r="Z1714" s="2">
        <v>7.5</v>
      </c>
      <c r="AA1714" s="2">
        <v>0</v>
      </c>
      <c r="AB1714" s="2" t="s">
        <v>32</v>
      </c>
      <c r="AC1714" s="2" t="s">
        <v>101</v>
      </c>
      <c r="AD1714" s="2" t="s">
        <v>29</v>
      </c>
      <c r="AE1714" s="2" t="s">
        <v>38</v>
      </c>
      <c r="AF1714" s="2" t="s">
        <v>33</v>
      </c>
      <c r="AG1714" s="2" t="s">
        <v>1935</v>
      </c>
      <c r="AL1714" s="2" t="s">
        <v>34</v>
      </c>
      <c r="AR1714" s="2" t="s">
        <v>34</v>
      </c>
      <c r="AS1714" s="2" t="s">
        <v>32</v>
      </c>
      <c r="AT1714" s="2" t="s">
        <v>35</v>
      </c>
      <c r="AY1714" s="2" t="s">
        <v>29</v>
      </c>
      <c r="AZ1714" s="2" t="s">
        <v>2125</v>
      </c>
      <c r="BA1714" s="2" t="s">
        <v>1937</v>
      </c>
      <c r="BB1714" s="2" t="s">
        <v>1940</v>
      </c>
      <c r="BC1714" s="2" t="s">
        <v>375</v>
      </c>
      <c r="BD1714" s="2" t="s">
        <v>1668</v>
      </c>
      <c r="BF1714" s="4">
        <v>44898.474363425921</v>
      </c>
      <c r="BG1714" s="2" t="s">
        <v>186</v>
      </c>
      <c r="BH1714" s="2">
        <v>2</v>
      </c>
      <c r="BI1714" s="2">
        <v>8</v>
      </c>
      <c r="BJ1714" s="2">
        <v>7</v>
      </c>
      <c r="BK1714" s="2">
        <v>0</v>
      </c>
    </row>
    <row r="1715" spans="1:63" ht="15.75" x14ac:dyDescent="0.3">
      <c r="A1715" t="s">
        <v>4731</v>
      </c>
      <c r="B1715" s="2" t="s">
        <v>3841</v>
      </c>
      <c r="C1715" s="2">
        <v>1210</v>
      </c>
      <c r="E1715" s="2" t="s">
        <v>118</v>
      </c>
      <c r="F1715" s="2">
        <v>-76.298166663943775</v>
      </c>
      <c r="G1715" s="2">
        <v>3.675728391733617</v>
      </c>
      <c r="H1715" s="2">
        <v>-1</v>
      </c>
      <c r="I1715" s="2">
        <v>-1</v>
      </c>
      <c r="J1715" s="2" t="s">
        <v>482</v>
      </c>
      <c r="K1715" s="2" t="s">
        <v>483</v>
      </c>
      <c r="L1715" s="2" t="s">
        <v>2112</v>
      </c>
      <c r="M1715" s="2" t="s">
        <v>2113</v>
      </c>
      <c r="N1715" s="2" t="s">
        <v>1958</v>
      </c>
      <c r="O1715" s="2" t="s">
        <v>1959</v>
      </c>
      <c r="P1715" s="2" t="s">
        <v>31</v>
      </c>
      <c r="Q1715" s="2">
        <v>10</v>
      </c>
      <c r="T1715" s="2">
        <v>3.18</v>
      </c>
      <c r="X1715" s="2" t="s">
        <v>542</v>
      </c>
      <c r="Y1715" s="2">
        <v>2</v>
      </c>
      <c r="Z1715" s="2">
        <v>1</v>
      </c>
      <c r="AA1715" s="2">
        <v>0</v>
      </c>
      <c r="AB1715" s="2" t="s">
        <v>32</v>
      </c>
      <c r="AC1715" s="2" t="s">
        <v>101</v>
      </c>
      <c r="AD1715" s="2" t="s">
        <v>29</v>
      </c>
      <c r="AE1715" s="2" t="s">
        <v>38</v>
      </c>
      <c r="AF1715" s="2" t="s">
        <v>33</v>
      </c>
      <c r="AG1715" s="2" t="s">
        <v>1935</v>
      </c>
      <c r="AL1715" s="2" t="s">
        <v>34</v>
      </c>
      <c r="AR1715" s="2" t="s">
        <v>34</v>
      </c>
      <c r="AS1715" s="2" t="s">
        <v>32</v>
      </c>
      <c r="AT1715" s="2" t="s">
        <v>35</v>
      </c>
      <c r="AY1715" s="2" t="s">
        <v>29</v>
      </c>
      <c r="AZ1715" s="2" t="s">
        <v>2125</v>
      </c>
      <c r="BA1715" s="2" t="s">
        <v>1937</v>
      </c>
      <c r="BB1715" s="2" t="s">
        <v>1938</v>
      </c>
      <c r="BC1715" s="2" t="s">
        <v>35</v>
      </c>
      <c r="BD1715" s="2" t="s">
        <v>1669</v>
      </c>
      <c r="BF1715" s="4">
        <v>44898.465868055559</v>
      </c>
      <c r="BG1715" s="2" t="s">
        <v>483</v>
      </c>
      <c r="BH1715" s="2">
        <v>1</v>
      </c>
      <c r="BI1715" s="2">
        <v>1</v>
      </c>
      <c r="BJ1715" s="2">
        <v>1</v>
      </c>
      <c r="BK1715" s="2">
        <v>0</v>
      </c>
    </row>
    <row r="1716" spans="1:63" ht="15.75" x14ac:dyDescent="0.3">
      <c r="A1716" t="s">
        <v>4732</v>
      </c>
      <c r="B1716" s="2" t="s">
        <v>3813</v>
      </c>
      <c r="C1716" s="2">
        <v>1212</v>
      </c>
      <c r="E1716" s="2" t="s">
        <v>121</v>
      </c>
      <c r="F1716" s="2">
        <v>-76.298168359812948</v>
      </c>
      <c r="G1716" s="2">
        <v>3.675741958687063</v>
      </c>
      <c r="H1716" s="2">
        <v>-1</v>
      </c>
      <c r="I1716" s="2">
        <v>-1</v>
      </c>
      <c r="J1716" s="2" t="s">
        <v>482</v>
      </c>
      <c r="K1716" s="2" t="s">
        <v>483</v>
      </c>
      <c r="L1716" s="2" t="s">
        <v>2112</v>
      </c>
      <c r="M1716" s="2" t="s">
        <v>2113</v>
      </c>
      <c r="N1716" s="2" t="s">
        <v>1958</v>
      </c>
      <c r="O1716" s="2" t="s">
        <v>1959</v>
      </c>
      <c r="P1716" s="2" t="s">
        <v>31</v>
      </c>
      <c r="Q1716" s="2">
        <v>8</v>
      </c>
      <c r="R1716" s="2">
        <v>7</v>
      </c>
      <c r="T1716" s="2">
        <v>2.5499999999999998</v>
      </c>
      <c r="U1716" s="2">
        <v>2.23</v>
      </c>
      <c r="X1716" s="2" t="s">
        <v>543</v>
      </c>
      <c r="Y1716" s="2">
        <v>2</v>
      </c>
      <c r="Z1716" s="2">
        <v>1</v>
      </c>
      <c r="AA1716" s="2">
        <v>0</v>
      </c>
      <c r="AB1716" s="2" t="s">
        <v>32</v>
      </c>
      <c r="AC1716" s="2" t="s">
        <v>101</v>
      </c>
      <c r="AD1716" s="2" t="s">
        <v>29</v>
      </c>
      <c r="AE1716" s="2" t="s">
        <v>38</v>
      </c>
      <c r="AF1716" s="2" t="s">
        <v>33</v>
      </c>
      <c r="AG1716" s="2" t="s">
        <v>1935</v>
      </c>
      <c r="AL1716" s="2" t="s">
        <v>34</v>
      </c>
      <c r="AR1716" s="2" t="s">
        <v>34</v>
      </c>
      <c r="AS1716" s="2" t="s">
        <v>32</v>
      </c>
      <c r="AT1716" s="2" t="s">
        <v>35</v>
      </c>
      <c r="AY1716" s="2" t="s">
        <v>29</v>
      </c>
      <c r="AZ1716" s="2" t="s">
        <v>2125</v>
      </c>
      <c r="BA1716" s="2" t="s">
        <v>1937</v>
      </c>
      <c r="BB1716" s="2" t="s">
        <v>1938</v>
      </c>
      <c r="BC1716" s="2" t="s">
        <v>35</v>
      </c>
      <c r="BD1716" s="2" t="s">
        <v>1670</v>
      </c>
      <c r="BF1716" s="4">
        <v>44898.466354166667</v>
      </c>
      <c r="BG1716" s="2" t="s">
        <v>483</v>
      </c>
      <c r="BH1716" s="2">
        <v>1</v>
      </c>
      <c r="BI1716" s="2">
        <v>1</v>
      </c>
      <c r="BJ1716" s="2">
        <v>1</v>
      </c>
      <c r="BK1716" s="2">
        <v>0</v>
      </c>
    </row>
    <row r="1717" spans="1:63" ht="15.75" x14ac:dyDescent="0.3">
      <c r="A1717" t="s">
        <v>4733</v>
      </c>
      <c r="B1717" s="2" t="s">
        <v>3785</v>
      </c>
      <c r="C1717" s="2">
        <v>1213</v>
      </c>
      <c r="E1717" s="2" t="s">
        <v>124</v>
      </c>
      <c r="F1717" s="2">
        <v>-76.298171267017267</v>
      </c>
      <c r="G1717" s="2">
        <v>3.67574971123189</v>
      </c>
      <c r="H1717" s="2">
        <v>-1</v>
      </c>
      <c r="I1717" s="2">
        <v>-1</v>
      </c>
      <c r="J1717" s="2" t="s">
        <v>482</v>
      </c>
      <c r="K1717" s="2" t="s">
        <v>483</v>
      </c>
      <c r="L1717" s="2" t="s">
        <v>2112</v>
      </c>
      <c r="M1717" s="2" t="s">
        <v>2113</v>
      </c>
      <c r="N1717" s="2" t="s">
        <v>1958</v>
      </c>
      <c r="O1717" s="2" t="s">
        <v>1959</v>
      </c>
      <c r="P1717" s="2" t="s">
        <v>31</v>
      </c>
      <c r="Q1717" s="2">
        <v>22</v>
      </c>
      <c r="T1717" s="2">
        <v>7</v>
      </c>
      <c r="X1717" s="2" t="s">
        <v>542</v>
      </c>
      <c r="Y1717" s="2">
        <v>2</v>
      </c>
      <c r="Z1717" s="2">
        <v>1</v>
      </c>
      <c r="AA1717" s="2">
        <v>0</v>
      </c>
      <c r="AB1717" s="2" t="s">
        <v>32</v>
      </c>
      <c r="AC1717" s="2" t="s">
        <v>101</v>
      </c>
      <c r="AD1717" s="2" t="s">
        <v>29</v>
      </c>
      <c r="AE1717" s="2" t="s">
        <v>38</v>
      </c>
      <c r="AF1717" s="2" t="s">
        <v>33</v>
      </c>
      <c r="AG1717" s="2" t="s">
        <v>1935</v>
      </c>
      <c r="AL1717" s="2" t="s">
        <v>34</v>
      </c>
      <c r="AR1717" s="2" t="s">
        <v>34</v>
      </c>
      <c r="AS1717" s="2" t="s">
        <v>32</v>
      </c>
      <c r="AT1717" s="2" t="s">
        <v>35</v>
      </c>
      <c r="AY1717" s="2" t="s">
        <v>29</v>
      </c>
      <c r="AZ1717" s="2" t="s">
        <v>2125</v>
      </c>
      <c r="BA1717" s="2" t="s">
        <v>1937</v>
      </c>
      <c r="BB1717" s="2" t="s">
        <v>1938</v>
      </c>
      <c r="BC1717" s="2" t="s">
        <v>35</v>
      </c>
      <c r="BD1717" s="2" t="s">
        <v>1671</v>
      </c>
      <c r="BF1717" s="4">
        <v>44898.46675925926</v>
      </c>
      <c r="BG1717" s="2" t="s">
        <v>483</v>
      </c>
      <c r="BH1717" s="2">
        <v>1.1000000000000001</v>
      </c>
      <c r="BI1717" s="2">
        <v>1</v>
      </c>
      <c r="BJ1717" s="2">
        <v>1</v>
      </c>
      <c r="BK1717" s="2">
        <v>0</v>
      </c>
    </row>
    <row r="1718" spans="1:63" ht="15.75" x14ac:dyDescent="0.3">
      <c r="A1718" t="s">
        <v>4734</v>
      </c>
      <c r="B1718" s="2" t="s">
        <v>3771</v>
      </c>
      <c r="C1718" s="2">
        <v>1214</v>
      </c>
      <c r="E1718" s="2" t="s">
        <v>125</v>
      </c>
      <c r="F1718" s="2">
        <v>-76.298184107169646</v>
      </c>
      <c r="G1718" s="2">
        <v>3.6757509225670191</v>
      </c>
      <c r="H1718" s="2">
        <v>-1</v>
      </c>
      <c r="I1718" s="2">
        <v>-1</v>
      </c>
      <c r="J1718" s="2" t="s">
        <v>482</v>
      </c>
      <c r="K1718" s="2" t="s">
        <v>483</v>
      </c>
      <c r="L1718" s="2" t="s">
        <v>2112</v>
      </c>
      <c r="M1718" s="2" t="s">
        <v>2113</v>
      </c>
      <c r="N1718" s="2" t="s">
        <v>1958</v>
      </c>
      <c r="O1718" s="2" t="s">
        <v>1959</v>
      </c>
      <c r="P1718" s="2" t="s">
        <v>31</v>
      </c>
      <c r="Q1718" s="2">
        <v>24</v>
      </c>
      <c r="T1718" s="2">
        <v>7.64</v>
      </c>
      <c r="X1718" s="2" t="s">
        <v>542</v>
      </c>
      <c r="Y1718" s="2">
        <v>2</v>
      </c>
      <c r="Z1718" s="2">
        <v>2</v>
      </c>
      <c r="AA1718" s="2">
        <v>0</v>
      </c>
      <c r="AB1718" s="2" t="s">
        <v>32</v>
      </c>
      <c r="AC1718" s="2" t="s">
        <v>101</v>
      </c>
      <c r="AD1718" s="2" t="s">
        <v>29</v>
      </c>
      <c r="AE1718" s="2" t="s">
        <v>38</v>
      </c>
      <c r="AF1718" s="2" t="s">
        <v>33</v>
      </c>
      <c r="AG1718" s="2" t="s">
        <v>1935</v>
      </c>
      <c r="AL1718" s="2" t="s">
        <v>34</v>
      </c>
      <c r="AR1718" s="2" t="s">
        <v>34</v>
      </c>
      <c r="AS1718" s="2" t="s">
        <v>32</v>
      </c>
      <c r="AT1718" s="2" t="s">
        <v>35</v>
      </c>
      <c r="AY1718" s="2" t="s">
        <v>29</v>
      </c>
      <c r="AZ1718" s="2" t="s">
        <v>2125</v>
      </c>
      <c r="BA1718" s="2" t="s">
        <v>1937</v>
      </c>
      <c r="BB1718" s="2" t="s">
        <v>1938</v>
      </c>
      <c r="BC1718" s="2" t="s">
        <v>35</v>
      </c>
      <c r="BD1718" s="2" t="s">
        <v>1672</v>
      </c>
      <c r="BF1718" s="4">
        <v>44898.46769675926</v>
      </c>
      <c r="BG1718" s="2" t="s">
        <v>483</v>
      </c>
      <c r="BH1718" s="2">
        <v>1.1000000000000001</v>
      </c>
      <c r="BI1718" s="2">
        <v>2</v>
      </c>
      <c r="BJ1718" s="2">
        <v>2</v>
      </c>
      <c r="BK1718" s="2">
        <v>0</v>
      </c>
    </row>
    <row r="1719" spans="1:63" ht="15.75" x14ac:dyDescent="0.3">
      <c r="A1719" t="s">
        <v>4735</v>
      </c>
      <c r="B1719" s="2" t="s">
        <v>3758</v>
      </c>
      <c r="C1719" s="2">
        <v>1215</v>
      </c>
      <c r="E1719" s="2" t="s">
        <v>126</v>
      </c>
      <c r="F1719" s="2">
        <v>-76.298230456032542</v>
      </c>
      <c r="G1719" s="2">
        <v>3.6758307432813009</v>
      </c>
      <c r="H1719" s="2">
        <v>-1</v>
      </c>
      <c r="I1719" s="2">
        <v>-1</v>
      </c>
      <c r="J1719" s="2" t="s">
        <v>30</v>
      </c>
      <c r="K1719" s="2" t="s">
        <v>39</v>
      </c>
      <c r="L1719" s="2" t="s">
        <v>1950</v>
      </c>
      <c r="M1719" s="2" t="s">
        <v>1951</v>
      </c>
      <c r="N1719" s="2" t="s">
        <v>1952</v>
      </c>
      <c r="O1719" s="2" t="s">
        <v>1953</v>
      </c>
      <c r="P1719" s="2" t="s">
        <v>31</v>
      </c>
      <c r="Q1719" s="2">
        <v>22</v>
      </c>
      <c r="T1719" s="2">
        <v>7</v>
      </c>
      <c r="X1719" s="2" t="s">
        <v>542</v>
      </c>
      <c r="Y1719" s="2">
        <v>6</v>
      </c>
      <c r="Z1719" s="2">
        <v>3.5</v>
      </c>
      <c r="AA1719" s="2">
        <v>0</v>
      </c>
      <c r="AB1719" s="2" t="s">
        <v>32</v>
      </c>
      <c r="AC1719" s="2" t="s">
        <v>101</v>
      </c>
      <c r="AD1719" s="2" t="s">
        <v>29</v>
      </c>
      <c r="AE1719" s="2" t="s">
        <v>38</v>
      </c>
      <c r="AF1719" s="2" t="s">
        <v>33</v>
      </c>
      <c r="AG1719" s="2" t="s">
        <v>1935</v>
      </c>
      <c r="AL1719" s="2" t="s">
        <v>34</v>
      </c>
      <c r="AR1719" s="2" t="s">
        <v>34</v>
      </c>
      <c r="AS1719" s="2" t="s">
        <v>32</v>
      </c>
      <c r="AT1719" s="2" t="s">
        <v>35</v>
      </c>
      <c r="AY1719" s="2" t="s">
        <v>29</v>
      </c>
      <c r="AZ1719" s="2" t="s">
        <v>2125</v>
      </c>
      <c r="BA1719" s="2" t="s">
        <v>1937</v>
      </c>
      <c r="BB1719" s="2" t="s">
        <v>1938</v>
      </c>
      <c r="BC1719" s="2" t="s">
        <v>36</v>
      </c>
      <c r="BD1719" s="2" t="s">
        <v>1673</v>
      </c>
      <c r="BF1719" s="4">
        <v>44898.469236111108</v>
      </c>
      <c r="BG1719" s="2" t="s">
        <v>39</v>
      </c>
      <c r="BH1719" s="2">
        <v>2</v>
      </c>
      <c r="BI1719" s="2">
        <v>3</v>
      </c>
      <c r="BJ1719" s="2">
        <v>4</v>
      </c>
      <c r="BK1719" s="2">
        <v>0</v>
      </c>
    </row>
    <row r="1720" spans="1:63" ht="15.75" x14ac:dyDescent="0.3">
      <c r="A1720" t="s">
        <v>4736</v>
      </c>
      <c r="B1720" s="2" t="s">
        <v>3744</v>
      </c>
      <c r="C1720" s="2">
        <v>1216</v>
      </c>
      <c r="E1720" s="2" t="s">
        <v>127</v>
      </c>
      <c r="F1720" s="2">
        <v>-76.298204039227159</v>
      </c>
      <c r="G1720" s="2">
        <v>3.6758605946632912</v>
      </c>
      <c r="H1720" s="2">
        <v>-1</v>
      </c>
      <c r="I1720" s="2">
        <v>-1</v>
      </c>
      <c r="J1720" s="2" t="s">
        <v>374</v>
      </c>
      <c r="K1720" s="2" t="s">
        <v>376</v>
      </c>
      <c r="L1720" s="2" t="s">
        <v>2066</v>
      </c>
      <c r="M1720" s="2" t="s">
        <v>1957</v>
      </c>
      <c r="N1720" s="2" t="s">
        <v>1952</v>
      </c>
      <c r="O1720" s="2" t="s">
        <v>1959</v>
      </c>
      <c r="P1720" s="2" t="s">
        <v>31</v>
      </c>
      <c r="Q1720" s="2">
        <v>45</v>
      </c>
      <c r="T1720" s="2">
        <v>14.32</v>
      </c>
      <c r="X1720" s="2" t="s">
        <v>542</v>
      </c>
      <c r="Y1720" s="2">
        <v>6</v>
      </c>
      <c r="Z1720" s="2">
        <v>5.5</v>
      </c>
      <c r="AA1720" s="2">
        <v>10</v>
      </c>
      <c r="AB1720" s="2" t="s">
        <v>277</v>
      </c>
      <c r="AC1720" s="2" t="s">
        <v>101</v>
      </c>
      <c r="AD1720" s="2" t="s">
        <v>29</v>
      </c>
      <c r="AE1720" s="2" t="s">
        <v>38</v>
      </c>
      <c r="AF1720" s="2" t="s">
        <v>33</v>
      </c>
      <c r="AG1720" s="2" t="s">
        <v>1935</v>
      </c>
      <c r="AL1720" s="2" t="s">
        <v>34</v>
      </c>
      <c r="AR1720" s="2" t="s">
        <v>34</v>
      </c>
      <c r="AS1720" s="2" t="s">
        <v>119</v>
      </c>
      <c r="AT1720" s="2" t="s">
        <v>35</v>
      </c>
      <c r="AY1720" s="2" t="s">
        <v>29</v>
      </c>
      <c r="AZ1720" s="2" t="s">
        <v>2125</v>
      </c>
      <c r="BA1720" s="2" t="s">
        <v>1937</v>
      </c>
      <c r="BB1720" s="2" t="s">
        <v>1937</v>
      </c>
      <c r="BC1720" s="2" t="s">
        <v>375</v>
      </c>
      <c r="BD1720" s="2" t="s">
        <v>1674</v>
      </c>
      <c r="BF1720" s="4">
        <v>44898.471145833333</v>
      </c>
      <c r="BG1720" s="2" t="s">
        <v>376</v>
      </c>
      <c r="BH1720" s="2">
        <v>2</v>
      </c>
      <c r="BI1720" s="2">
        <v>6</v>
      </c>
      <c r="BJ1720" s="2">
        <v>5</v>
      </c>
      <c r="BK1720" s="2">
        <v>0</v>
      </c>
    </row>
    <row r="1721" spans="1:63" ht="15.75" x14ac:dyDescent="0.3">
      <c r="A1721" t="s">
        <v>4737</v>
      </c>
      <c r="B1721" s="2" t="s">
        <v>3731</v>
      </c>
      <c r="C1721" s="2">
        <v>1217</v>
      </c>
      <c r="E1721" s="2" t="s">
        <v>130</v>
      </c>
      <c r="F1721" s="2">
        <v>-76.298245184205911</v>
      </c>
      <c r="G1721" s="2">
        <v>3.675882872056595</v>
      </c>
      <c r="H1721" s="2">
        <v>-1</v>
      </c>
      <c r="I1721" s="2">
        <v>-1</v>
      </c>
      <c r="J1721" s="2" t="s">
        <v>394</v>
      </c>
      <c r="K1721" s="2" t="s">
        <v>395</v>
      </c>
      <c r="L1721" s="2" t="s">
        <v>2074</v>
      </c>
      <c r="M1721" s="2" t="s">
        <v>1957</v>
      </c>
      <c r="N1721" s="2" t="s">
        <v>1958</v>
      </c>
      <c r="O1721" s="2" t="s">
        <v>1959</v>
      </c>
      <c r="P1721" s="2" t="s">
        <v>31</v>
      </c>
      <c r="Q1721" s="2">
        <v>17</v>
      </c>
      <c r="R1721" s="2">
        <v>16</v>
      </c>
      <c r="T1721" s="2">
        <v>5.41</v>
      </c>
      <c r="U1721" s="2">
        <v>5.09</v>
      </c>
      <c r="X1721" s="2" t="s">
        <v>543</v>
      </c>
      <c r="Y1721" s="2">
        <v>5</v>
      </c>
      <c r="Z1721" s="2">
        <v>3</v>
      </c>
      <c r="AA1721" s="2">
        <v>0</v>
      </c>
      <c r="AB1721" s="2" t="s">
        <v>32</v>
      </c>
      <c r="AC1721" s="2" t="s">
        <v>101</v>
      </c>
      <c r="AD1721" s="2" t="s">
        <v>29</v>
      </c>
      <c r="AE1721" s="2" t="s">
        <v>38</v>
      </c>
      <c r="AF1721" s="2" t="s">
        <v>33</v>
      </c>
      <c r="AG1721" s="2" t="s">
        <v>1935</v>
      </c>
      <c r="AL1721" s="2" t="s">
        <v>34</v>
      </c>
      <c r="AR1721" s="2" t="s">
        <v>34</v>
      </c>
      <c r="AS1721" s="2" t="s">
        <v>32</v>
      </c>
      <c r="AT1721" s="2" t="s">
        <v>35</v>
      </c>
      <c r="AY1721" s="2" t="s">
        <v>29</v>
      </c>
      <c r="AZ1721" s="2" t="s">
        <v>2125</v>
      </c>
      <c r="BA1721" s="2" t="s">
        <v>1937</v>
      </c>
      <c r="BB1721" s="2" t="s">
        <v>1937</v>
      </c>
      <c r="BC1721" s="2" t="s">
        <v>135</v>
      </c>
      <c r="BD1721" s="2" t="s">
        <v>1675</v>
      </c>
      <c r="BF1721" s="4">
        <v>44898.472326388888</v>
      </c>
      <c r="BG1721" s="2" t="s">
        <v>395</v>
      </c>
      <c r="BH1721" s="2">
        <v>1</v>
      </c>
      <c r="BI1721" s="2">
        <v>3</v>
      </c>
      <c r="BJ1721" s="2">
        <v>3</v>
      </c>
      <c r="BK1721" s="2">
        <v>0</v>
      </c>
    </row>
    <row r="1722" spans="1:63" ht="15.75" x14ac:dyDescent="0.3">
      <c r="A1722" t="s">
        <v>4738</v>
      </c>
      <c r="B1722" s="2" t="s">
        <v>3717</v>
      </c>
      <c r="C1722" s="2">
        <v>1218</v>
      </c>
      <c r="E1722" s="2" t="s">
        <v>133</v>
      </c>
      <c r="F1722" s="2">
        <v>-76.298166916623245</v>
      </c>
      <c r="G1722" s="2">
        <v>3.6757194149764252</v>
      </c>
      <c r="H1722" s="2">
        <v>-1</v>
      </c>
      <c r="I1722" s="2">
        <v>-1</v>
      </c>
      <c r="J1722" s="2" t="s">
        <v>316</v>
      </c>
      <c r="K1722" s="2" t="s">
        <v>317</v>
      </c>
      <c r="L1722" s="2" t="s">
        <v>2041</v>
      </c>
      <c r="M1722" s="2" t="s">
        <v>1970</v>
      </c>
      <c r="N1722" s="2" t="s">
        <v>1958</v>
      </c>
      <c r="O1722" s="2" t="s">
        <v>1959</v>
      </c>
      <c r="P1722" s="2" t="s">
        <v>31</v>
      </c>
      <c r="Q1722" s="2">
        <v>17</v>
      </c>
      <c r="T1722" s="2">
        <v>5.41</v>
      </c>
      <c r="X1722" s="2" t="s">
        <v>542</v>
      </c>
      <c r="Y1722" s="2">
        <v>3.5</v>
      </c>
      <c r="Z1722" s="2">
        <v>2</v>
      </c>
      <c r="AA1722" s="2">
        <v>0</v>
      </c>
      <c r="AB1722" s="2" t="s">
        <v>32</v>
      </c>
      <c r="AC1722" s="2" t="s">
        <v>101</v>
      </c>
      <c r="AD1722" s="2" t="s">
        <v>29</v>
      </c>
      <c r="AE1722" s="2" t="s">
        <v>38</v>
      </c>
      <c r="AF1722" s="2" t="s">
        <v>33</v>
      </c>
      <c r="AG1722" s="2" t="s">
        <v>1935</v>
      </c>
      <c r="AL1722" s="2" t="s">
        <v>34</v>
      </c>
      <c r="AR1722" s="2" t="s">
        <v>34</v>
      </c>
      <c r="AS1722" s="2" t="s">
        <v>32</v>
      </c>
      <c r="AT1722" s="2" t="s">
        <v>35</v>
      </c>
      <c r="AY1722" s="2" t="s">
        <v>29</v>
      </c>
      <c r="AZ1722" s="2" t="s">
        <v>2125</v>
      </c>
      <c r="BA1722" s="2" t="s">
        <v>1937</v>
      </c>
      <c r="BB1722" s="2" t="s">
        <v>1937</v>
      </c>
      <c r="BC1722" s="2" t="s">
        <v>35</v>
      </c>
      <c r="BD1722" s="2" t="s">
        <v>1676</v>
      </c>
      <c r="BF1722" s="4">
        <v>44898.500057870369</v>
      </c>
      <c r="BG1722" s="2" t="s">
        <v>317</v>
      </c>
      <c r="BH1722" s="2">
        <v>0.12</v>
      </c>
      <c r="BI1722" s="2">
        <v>2</v>
      </c>
      <c r="BJ1722" s="2">
        <v>2</v>
      </c>
      <c r="BK1722" s="2">
        <v>0</v>
      </c>
    </row>
    <row r="1723" spans="1:63" ht="15.75" x14ac:dyDescent="0.3">
      <c r="A1723" t="s">
        <v>4739</v>
      </c>
      <c r="B1723" s="2" t="s">
        <v>3702</v>
      </c>
      <c r="C1723" s="2">
        <v>1219</v>
      </c>
      <c r="E1723" s="2" t="s">
        <v>134</v>
      </c>
      <c r="F1723" s="2">
        <v>-76.298196984056034</v>
      </c>
      <c r="G1723" s="2">
        <v>3.6757281847463981</v>
      </c>
      <c r="H1723" s="2">
        <v>-1</v>
      </c>
      <c r="I1723" s="2">
        <v>-1</v>
      </c>
      <c r="J1723" s="2" t="s">
        <v>30</v>
      </c>
      <c r="K1723" s="2" t="s">
        <v>39</v>
      </c>
      <c r="L1723" s="2" t="s">
        <v>1950</v>
      </c>
      <c r="M1723" s="2" t="s">
        <v>1951</v>
      </c>
      <c r="N1723" s="2" t="s">
        <v>1952</v>
      </c>
      <c r="O1723" s="2" t="s">
        <v>1953</v>
      </c>
      <c r="P1723" s="2" t="s">
        <v>31</v>
      </c>
      <c r="Q1723" s="2">
        <v>40</v>
      </c>
      <c r="T1723" s="2">
        <v>12.73</v>
      </c>
      <c r="X1723" s="2" t="s">
        <v>542</v>
      </c>
      <c r="Y1723" s="2">
        <v>7</v>
      </c>
      <c r="Z1723" s="2">
        <v>4</v>
      </c>
      <c r="AA1723" s="2">
        <v>5</v>
      </c>
      <c r="AB1723" s="2" t="s">
        <v>109</v>
      </c>
      <c r="AC1723" s="2" t="s">
        <v>101</v>
      </c>
      <c r="AD1723" s="2" t="s">
        <v>29</v>
      </c>
      <c r="AE1723" s="2" t="s">
        <v>38</v>
      </c>
      <c r="AF1723" s="2" t="s">
        <v>33</v>
      </c>
      <c r="AG1723" s="2" t="s">
        <v>1935</v>
      </c>
      <c r="AL1723" s="2" t="s">
        <v>34</v>
      </c>
      <c r="AR1723" s="2" t="s">
        <v>34</v>
      </c>
      <c r="AS1723" s="2" t="s">
        <v>32</v>
      </c>
      <c r="AT1723" s="2" t="s">
        <v>35</v>
      </c>
      <c r="AY1723" s="2" t="s">
        <v>29</v>
      </c>
      <c r="AZ1723" s="2" t="s">
        <v>2125</v>
      </c>
      <c r="BA1723" s="2" t="s">
        <v>1937</v>
      </c>
      <c r="BB1723" s="2" t="s">
        <v>1938</v>
      </c>
      <c r="BC1723" s="2" t="s">
        <v>36</v>
      </c>
      <c r="BD1723" s="2" t="s">
        <v>1677</v>
      </c>
      <c r="BF1723" s="4">
        <v>44898.505949074082</v>
      </c>
      <c r="BG1723" s="2" t="s">
        <v>39</v>
      </c>
      <c r="BH1723" s="2">
        <v>2</v>
      </c>
      <c r="BI1723" s="2">
        <v>4</v>
      </c>
      <c r="BJ1723" s="2">
        <v>4</v>
      </c>
      <c r="BK1723" s="2">
        <v>0</v>
      </c>
    </row>
    <row r="1724" spans="1:63" ht="15.75" x14ac:dyDescent="0.3">
      <c r="A1724" t="s">
        <v>4740</v>
      </c>
      <c r="B1724" s="2" t="s">
        <v>3644</v>
      </c>
      <c r="C1724" s="2">
        <v>519</v>
      </c>
      <c r="E1724" s="2" t="s">
        <v>47</v>
      </c>
      <c r="F1724" s="2">
        <v>-76.297938887102447</v>
      </c>
      <c r="G1724" s="2">
        <v>3.6756153792655968</v>
      </c>
      <c r="H1724" s="2">
        <v>-1</v>
      </c>
      <c r="I1724" s="2">
        <v>-1</v>
      </c>
      <c r="J1724" s="2" t="s">
        <v>290</v>
      </c>
      <c r="K1724" s="2" t="s">
        <v>291</v>
      </c>
      <c r="L1724" s="2" t="s">
        <v>2032</v>
      </c>
      <c r="M1724" s="2" t="s">
        <v>1957</v>
      </c>
      <c r="N1724" s="2" t="s">
        <v>1958</v>
      </c>
      <c r="O1724" s="2" t="s">
        <v>1959</v>
      </c>
      <c r="P1724" s="2" t="s">
        <v>31</v>
      </c>
      <c r="Q1724" s="2">
        <v>32</v>
      </c>
      <c r="R1724" s="2">
        <v>28</v>
      </c>
      <c r="T1724" s="2">
        <v>10.19</v>
      </c>
      <c r="U1724" s="2">
        <v>8.91</v>
      </c>
      <c r="X1724" s="2" t="s">
        <v>543</v>
      </c>
      <c r="Y1724" s="2">
        <v>5</v>
      </c>
      <c r="Z1724" s="2">
        <v>3</v>
      </c>
      <c r="AA1724" s="2">
        <v>0</v>
      </c>
      <c r="AB1724" s="2" t="s">
        <v>32</v>
      </c>
      <c r="AC1724" s="2" t="s">
        <v>5348</v>
      </c>
      <c r="AD1724" s="2" t="s">
        <v>29</v>
      </c>
      <c r="AE1724" s="2" t="s">
        <v>38</v>
      </c>
      <c r="AF1724" s="2" t="s">
        <v>33</v>
      </c>
      <c r="AG1724" s="2" t="s">
        <v>1935</v>
      </c>
      <c r="AL1724" s="2" t="s">
        <v>34</v>
      </c>
      <c r="AR1724" s="2" t="s">
        <v>34</v>
      </c>
      <c r="AS1724" s="2" t="s">
        <v>119</v>
      </c>
      <c r="AT1724" s="2" t="s">
        <v>35</v>
      </c>
      <c r="AY1724" s="2" t="s">
        <v>29</v>
      </c>
      <c r="AZ1724" s="2" t="s">
        <v>2125</v>
      </c>
      <c r="BA1724" s="2" t="s">
        <v>1937</v>
      </c>
      <c r="BB1724" s="2" t="s">
        <v>1937</v>
      </c>
      <c r="BC1724" s="2" t="s">
        <v>36</v>
      </c>
      <c r="BD1724" s="2" t="s">
        <v>994</v>
      </c>
      <c r="BF1724" s="4">
        <v>44890.375162037039</v>
      </c>
      <c r="BG1724" s="2" t="s">
        <v>291</v>
      </c>
      <c r="BH1724" s="2">
        <v>0.7</v>
      </c>
      <c r="BI1724" s="2">
        <v>3</v>
      </c>
      <c r="BJ1724" s="2">
        <v>3</v>
      </c>
      <c r="BK1724" s="2">
        <v>0</v>
      </c>
    </row>
    <row r="1725" spans="1:63" ht="15.75" x14ac:dyDescent="0.3">
      <c r="A1725" t="s">
        <v>4741</v>
      </c>
      <c r="B1725" s="2" t="s">
        <v>3505</v>
      </c>
      <c r="C1725" s="2">
        <v>520</v>
      </c>
      <c r="E1725" s="2" t="s">
        <v>50</v>
      </c>
      <c r="F1725" s="2">
        <v>-76.297956101805738</v>
      </c>
      <c r="G1725" s="2">
        <v>3.6756559968102769</v>
      </c>
      <c r="H1725" s="2">
        <v>-1</v>
      </c>
      <c r="I1725" s="2">
        <v>-1</v>
      </c>
      <c r="J1725" s="2" t="s">
        <v>275</v>
      </c>
      <c r="K1725" s="2" t="s">
        <v>276</v>
      </c>
      <c r="L1725" s="2" t="s">
        <v>2024</v>
      </c>
      <c r="M1725" s="2" t="s">
        <v>2025</v>
      </c>
      <c r="N1725" s="2" t="s">
        <v>1952</v>
      </c>
      <c r="O1725" s="2" t="s">
        <v>1953</v>
      </c>
      <c r="P1725" s="2" t="s">
        <v>31</v>
      </c>
      <c r="Q1725" s="2">
        <v>13</v>
      </c>
      <c r="R1725" s="2">
        <v>12</v>
      </c>
      <c r="T1725" s="2">
        <v>4.1399999999999997</v>
      </c>
      <c r="U1725" s="2">
        <v>3.82</v>
      </c>
      <c r="X1725" s="2" t="s">
        <v>543</v>
      </c>
      <c r="Y1725" s="2">
        <v>3</v>
      </c>
      <c r="Z1725" s="2">
        <v>1</v>
      </c>
      <c r="AA1725" s="2">
        <v>0</v>
      </c>
      <c r="AB1725" s="2" t="s">
        <v>32</v>
      </c>
      <c r="AC1725" s="2" t="s">
        <v>5348</v>
      </c>
      <c r="AD1725" s="2" t="s">
        <v>29</v>
      </c>
      <c r="AE1725" s="2" t="s">
        <v>38</v>
      </c>
      <c r="AF1725" s="2" t="s">
        <v>33</v>
      </c>
      <c r="AG1725" s="2" t="s">
        <v>1935</v>
      </c>
      <c r="AL1725" s="2" t="s">
        <v>34</v>
      </c>
      <c r="AR1725" s="2" t="s">
        <v>34</v>
      </c>
      <c r="AS1725" s="2" t="s">
        <v>32</v>
      </c>
      <c r="AT1725" s="2" t="s">
        <v>35</v>
      </c>
      <c r="AY1725" s="2" t="s">
        <v>29</v>
      </c>
      <c r="AZ1725" s="2" t="s">
        <v>2125</v>
      </c>
      <c r="BA1725" s="2" t="s">
        <v>1937</v>
      </c>
      <c r="BB1725" s="2" t="s">
        <v>1938</v>
      </c>
      <c r="BC1725" s="2" t="s">
        <v>35</v>
      </c>
      <c r="BD1725" s="2" t="s">
        <v>995</v>
      </c>
      <c r="BF1725" s="4">
        <v>44890.377534722233</v>
      </c>
      <c r="BG1725" s="2" t="s">
        <v>276</v>
      </c>
      <c r="BH1725" s="2">
        <v>0.12</v>
      </c>
      <c r="BI1725" s="2">
        <v>1</v>
      </c>
      <c r="BJ1725" s="2">
        <v>1</v>
      </c>
      <c r="BK1725" s="2">
        <v>0</v>
      </c>
    </row>
    <row r="1726" spans="1:63" ht="15.75" x14ac:dyDescent="0.3">
      <c r="A1726" t="s">
        <v>4742</v>
      </c>
      <c r="B1726" s="2" t="s">
        <v>3370</v>
      </c>
      <c r="C1726" s="2">
        <v>521</v>
      </c>
      <c r="E1726" s="2" t="s">
        <v>53</v>
      </c>
      <c r="F1726" s="2">
        <v>-76.297969722481113</v>
      </c>
      <c r="G1726" s="2">
        <v>3.6756130374486462</v>
      </c>
      <c r="H1726" s="2">
        <v>-1</v>
      </c>
      <c r="I1726" s="2">
        <v>-1</v>
      </c>
      <c r="J1726" s="2" t="s">
        <v>183</v>
      </c>
      <c r="K1726" s="2" t="s">
        <v>186</v>
      </c>
      <c r="L1726" s="2" t="s">
        <v>1999</v>
      </c>
      <c r="M1726" s="2" t="s">
        <v>2000</v>
      </c>
      <c r="N1726" s="2" t="s">
        <v>1958</v>
      </c>
      <c r="O1726" s="2" t="s">
        <v>1953</v>
      </c>
      <c r="P1726" s="2" t="s">
        <v>31</v>
      </c>
      <c r="Q1726" s="2">
        <v>76</v>
      </c>
      <c r="T1726" s="2">
        <v>24.19</v>
      </c>
      <c r="X1726" s="2" t="s">
        <v>542</v>
      </c>
      <c r="Y1726" s="2">
        <v>8</v>
      </c>
      <c r="Z1726" s="2">
        <v>7.5</v>
      </c>
      <c r="AA1726" s="2">
        <v>0</v>
      </c>
      <c r="AB1726" s="2" t="s">
        <v>32</v>
      </c>
      <c r="AC1726" s="2" t="s">
        <v>5348</v>
      </c>
      <c r="AD1726" s="2" t="s">
        <v>29</v>
      </c>
      <c r="AE1726" s="2" t="s">
        <v>38</v>
      </c>
      <c r="AF1726" s="2" t="s">
        <v>33</v>
      </c>
      <c r="AG1726" s="2" t="s">
        <v>1935</v>
      </c>
      <c r="AL1726" s="2" t="s">
        <v>34</v>
      </c>
      <c r="AR1726" s="2" t="s">
        <v>34</v>
      </c>
      <c r="AS1726" s="2" t="s">
        <v>32</v>
      </c>
      <c r="AT1726" s="2" t="s">
        <v>35</v>
      </c>
      <c r="AY1726" s="2" t="s">
        <v>105</v>
      </c>
      <c r="AZ1726" s="2" t="s">
        <v>2125</v>
      </c>
      <c r="BA1726" s="2" t="s">
        <v>1937</v>
      </c>
      <c r="BB1726" s="2" t="s">
        <v>1940</v>
      </c>
      <c r="BC1726" s="2" t="s">
        <v>390</v>
      </c>
      <c r="BD1726" s="2" t="s">
        <v>996</v>
      </c>
      <c r="BF1726" s="4">
        <v>44890.389930555553</v>
      </c>
      <c r="BG1726" s="2" t="s">
        <v>186</v>
      </c>
      <c r="BH1726" s="2">
        <v>3</v>
      </c>
      <c r="BI1726" s="2">
        <v>8</v>
      </c>
      <c r="BJ1726" s="2">
        <v>7</v>
      </c>
      <c r="BK1726" s="2">
        <v>0</v>
      </c>
    </row>
    <row r="1727" spans="1:63" ht="15.75" x14ac:dyDescent="0.3">
      <c r="A1727" t="s">
        <v>4743</v>
      </c>
      <c r="B1727" s="2" t="s">
        <v>3235</v>
      </c>
      <c r="C1727" s="2">
        <v>522</v>
      </c>
      <c r="E1727" s="2" t="s">
        <v>56</v>
      </c>
      <c r="F1727" s="2">
        <v>-76.297972862910697</v>
      </c>
      <c r="G1727" s="2">
        <v>3.6756329268359882</v>
      </c>
      <c r="H1727" s="2">
        <v>-1</v>
      </c>
      <c r="I1727" s="2">
        <v>-1</v>
      </c>
      <c r="J1727" s="2" t="s">
        <v>290</v>
      </c>
      <c r="K1727" s="2" t="s">
        <v>291</v>
      </c>
      <c r="L1727" s="2" t="s">
        <v>2032</v>
      </c>
      <c r="M1727" s="2" t="s">
        <v>1957</v>
      </c>
      <c r="N1727" s="2" t="s">
        <v>1958</v>
      </c>
      <c r="O1727" s="2" t="s">
        <v>1959</v>
      </c>
      <c r="P1727" s="2" t="s">
        <v>31</v>
      </c>
      <c r="Q1727" s="2">
        <v>15</v>
      </c>
      <c r="T1727" s="2">
        <v>4.7699999999999996</v>
      </c>
      <c r="X1727" s="2" t="s">
        <v>542</v>
      </c>
      <c r="Y1727" s="2">
        <v>6</v>
      </c>
      <c r="Z1727" s="2">
        <v>2.5</v>
      </c>
      <c r="AA1727" s="2">
        <v>0</v>
      </c>
      <c r="AB1727" s="2" t="s">
        <v>32</v>
      </c>
      <c r="AC1727" s="2" t="s">
        <v>5348</v>
      </c>
      <c r="AD1727" s="2" t="s">
        <v>29</v>
      </c>
      <c r="AE1727" s="2" t="s">
        <v>38</v>
      </c>
      <c r="AF1727" s="2" t="s">
        <v>33</v>
      </c>
      <c r="AG1727" s="2" t="s">
        <v>1935</v>
      </c>
      <c r="AL1727" s="2" t="s">
        <v>34</v>
      </c>
      <c r="AR1727" s="2" t="s">
        <v>34</v>
      </c>
      <c r="AS1727" s="2" t="s">
        <v>32</v>
      </c>
      <c r="AT1727" s="2" t="s">
        <v>35</v>
      </c>
      <c r="AY1727" s="2" t="s">
        <v>29</v>
      </c>
      <c r="AZ1727" s="2" t="s">
        <v>2125</v>
      </c>
      <c r="BA1727" s="2" t="s">
        <v>1937</v>
      </c>
      <c r="BB1727" s="2" t="s">
        <v>1937</v>
      </c>
      <c r="BC1727" s="2" t="s">
        <v>391</v>
      </c>
      <c r="BD1727" s="2" t="s">
        <v>997</v>
      </c>
      <c r="BF1727" s="4">
        <v>44890.39167824074</v>
      </c>
      <c r="BG1727" s="2" t="s">
        <v>291</v>
      </c>
      <c r="BH1727" s="2">
        <v>2</v>
      </c>
      <c r="BI1727" s="2">
        <v>3</v>
      </c>
      <c r="BJ1727" s="2">
        <v>2</v>
      </c>
      <c r="BK1727" s="2">
        <v>0</v>
      </c>
    </row>
    <row r="1728" spans="1:63" ht="15.75" x14ac:dyDescent="0.3">
      <c r="A1728" t="s">
        <v>4744</v>
      </c>
      <c r="B1728" s="2" t="s">
        <v>3101</v>
      </c>
      <c r="C1728" s="2">
        <v>523</v>
      </c>
      <c r="E1728" s="2" t="s">
        <v>57</v>
      </c>
      <c r="F1728" s="2">
        <v>-76.298008867034042</v>
      </c>
      <c r="G1728" s="2">
        <v>3.675602362519542</v>
      </c>
      <c r="H1728" s="2">
        <v>-1</v>
      </c>
      <c r="I1728" s="2">
        <v>-1</v>
      </c>
      <c r="J1728" s="2" t="s">
        <v>183</v>
      </c>
      <c r="K1728" s="2" t="s">
        <v>186</v>
      </c>
      <c r="L1728" s="2" t="s">
        <v>1999</v>
      </c>
      <c r="M1728" s="2" t="s">
        <v>2000</v>
      </c>
      <c r="N1728" s="2" t="s">
        <v>1958</v>
      </c>
      <c r="O1728" s="2" t="s">
        <v>1953</v>
      </c>
      <c r="P1728" s="2" t="s">
        <v>31</v>
      </c>
      <c r="Q1728" s="2">
        <v>63</v>
      </c>
      <c r="T1728" s="2">
        <v>20.05</v>
      </c>
      <c r="X1728" s="2" t="s">
        <v>542</v>
      </c>
      <c r="Y1728" s="2">
        <v>7</v>
      </c>
      <c r="Z1728" s="2">
        <v>4.5</v>
      </c>
      <c r="AA1728" s="2">
        <v>5</v>
      </c>
      <c r="AB1728" s="2" t="s">
        <v>277</v>
      </c>
      <c r="AC1728" s="2" t="s">
        <v>5348</v>
      </c>
      <c r="AD1728" s="2" t="s">
        <v>29</v>
      </c>
      <c r="AE1728" s="2" t="s">
        <v>38</v>
      </c>
      <c r="AF1728" s="2" t="s">
        <v>33</v>
      </c>
      <c r="AG1728" s="2" t="s">
        <v>1935</v>
      </c>
      <c r="AL1728" s="2" t="s">
        <v>34</v>
      </c>
      <c r="AR1728" s="2" t="s">
        <v>34</v>
      </c>
      <c r="AS1728" s="2" t="s">
        <v>32</v>
      </c>
      <c r="AT1728" s="2" t="s">
        <v>35</v>
      </c>
      <c r="AY1728" s="2" t="s">
        <v>29</v>
      </c>
      <c r="AZ1728" s="2" t="s">
        <v>2125</v>
      </c>
      <c r="BA1728" s="2" t="s">
        <v>1937</v>
      </c>
      <c r="BB1728" s="2" t="s">
        <v>1940</v>
      </c>
      <c r="BC1728" s="2" t="s">
        <v>135</v>
      </c>
      <c r="BD1728" s="2" t="s">
        <v>998</v>
      </c>
      <c r="BF1728" s="4">
        <v>44890.393796296303</v>
      </c>
      <c r="BG1728" s="2" t="s">
        <v>186</v>
      </c>
      <c r="BH1728" s="2">
        <v>2</v>
      </c>
      <c r="BI1728" s="2">
        <v>4</v>
      </c>
      <c r="BJ1728" s="2">
        <v>5</v>
      </c>
      <c r="BK1728" s="2">
        <v>0</v>
      </c>
    </row>
    <row r="1729" spans="1:63" ht="15.75" x14ac:dyDescent="0.3">
      <c r="A1729" t="s">
        <v>4745</v>
      </c>
      <c r="B1729" s="2" t="s">
        <v>4342</v>
      </c>
      <c r="C1729" s="2">
        <v>524</v>
      </c>
      <c r="E1729" s="2" t="s">
        <v>59</v>
      </c>
      <c r="F1729" s="2">
        <v>-76.298024849211103</v>
      </c>
      <c r="G1729" s="2">
        <v>3.6755947043930322</v>
      </c>
      <c r="H1729" s="2">
        <v>-1</v>
      </c>
      <c r="I1729" s="2">
        <v>-1</v>
      </c>
      <c r="J1729" s="2" t="s">
        <v>392</v>
      </c>
      <c r="K1729" s="2" t="s">
        <v>393</v>
      </c>
      <c r="L1729" s="2" t="s">
        <v>2072</v>
      </c>
      <c r="M1729" s="2" t="s">
        <v>2073</v>
      </c>
      <c r="N1729" s="2" t="s">
        <v>1952</v>
      </c>
      <c r="O1729" s="2" t="s">
        <v>1959</v>
      </c>
      <c r="P1729" s="2" t="s">
        <v>31</v>
      </c>
      <c r="Q1729" s="2">
        <v>28</v>
      </c>
      <c r="T1729" s="2">
        <v>8.91</v>
      </c>
      <c r="X1729" s="2" t="s">
        <v>542</v>
      </c>
      <c r="Y1729" s="2">
        <v>5</v>
      </c>
      <c r="Z1729" s="2">
        <v>2.5</v>
      </c>
      <c r="AA1729" s="2">
        <v>10</v>
      </c>
      <c r="AB1729" s="2" t="s">
        <v>277</v>
      </c>
      <c r="AC1729" s="2" t="s">
        <v>5348</v>
      </c>
      <c r="AD1729" s="2" t="s">
        <v>29</v>
      </c>
      <c r="AE1729" s="2" t="s">
        <v>38</v>
      </c>
      <c r="AF1729" s="2" t="s">
        <v>33</v>
      </c>
      <c r="AG1729" s="2" t="s">
        <v>1935</v>
      </c>
      <c r="AL1729" s="2" t="s">
        <v>34</v>
      </c>
      <c r="AR1729" s="2" t="s">
        <v>34</v>
      </c>
      <c r="AS1729" s="2" t="s">
        <v>32</v>
      </c>
      <c r="AT1729" s="2" t="s">
        <v>35</v>
      </c>
      <c r="AY1729" s="2" t="s">
        <v>29</v>
      </c>
      <c r="AZ1729" s="2" t="s">
        <v>2125</v>
      </c>
      <c r="BA1729" s="2" t="s">
        <v>1937</v>
      </c>
      <c r="BB1729" s="2" t="s">
        <v>1937</v>
      </c>
      <c r="BC1729" s="2" t="s">
        <v>215</v>
      </c>
      <c r="BD1729" s="2" t="s">
        <v>999</v>
      </c>
      <c r="BF1729" s="4">
        <v>44890.394861111112</v>
      </c>
      <c r="BG1729" s="2" t="s">
        <v>393</v>
      </c>
      <c r="BH1729" s="2">
        <v>2</v>
      </c>
      <c r="BI1729" s="2">
        <v>3</v>
      </c>
      <c r="BJ1729" s="2">
        <v>2</v>
      </c>
      <c r="BK1729" s="2">
        <v>0</v>
      </c>
    </row>
    <row r="1730" spans="1:63" ht="15.75" x14ac:dyDescent="0.3">
      <c r="A1730" t="s">
        <v>4746</v>
      </c>
      <c r="B1730" s="2" t="s">
        <v>4265</v>
      </c>
      <c r="C1730" s="2">
        <v>525</v>
      </c>
      <c r="E1730" s="2" t="s">
        <v>63</v>
      </c>
      <c r="F1730" s="2">
        <v>-76.29803150845153</v>
      </c>
      <c r="G1730" s="2">
        <v>3.6756133502662731</v>
      </c>
      <c r="H1730" s="2">
        <v>-1</v>
      </c>
      <c r="I1730" s="2">
        <v>-1</v>
      </c>
      <c r="J1730" s="2" t="s">
        <v>394</v>
      </c>
      <c r="K1730" s="2" t="s">
        <v>395</v>
      </c>
      <c r="L1730" s="2" t="s">
        <v>2074</v>
      </c>
      <c r="M1730" s="2" t="s">
        <v>1957</v>
      </c>
      <c r="N1730" s="2" t="s">
        <v>1958</v>
      </c>
      <c r="O1730" s="2" t="s">
        <v>1959</v>
      </c>
      <c r="P1730" s="2" t="s">
        <v>31</v>
      </c>
      <c r="Q1730" s="2">
        <v>51</v>
      </c>
      <c r="T1730" s="2">
        <v>16.23</v>
      </c>
      <c r="X1730" s="2" t="s">
        <v>542</v>
      </c>
      <c r="Y1730" s="2">
        <v>6</v>
      </c>
      <c r="Z1730" s="2">
        <v>3.25</v>
      </c>
      <c r="AA1730" s="2">
        <v>5</v>
      </c>
      <c r="AB1730" s="2" t="s">
        <v>277</v>
      </c>
      <c r="AC1730" s="2" t="s">
        <v>5348</v>
      </c>
      <c r="AD1730" s="2" t="s">
        <v>29</v>
      </c>
      <c r="AE1730" s="2" t="s">
        <v>38</v>
      </c>
      <c r="AF1730" s="2" t="s">
        <v>33</v>
      </c>
      <c r="AG1730" s="2" t="s">
        <v>1935</v>
      </c>
      <c r="AL1730" s="2" t="s">
        <v>34</v>
      </c>
      <c r="AR1730" s="2" t="s">
        <v>34</v>
      </c>
      <c r="AS1730" s="2" t="s">
        <v>32</v>
      </c>
      <c r="AT1730" s="2" t="s">
        <v>35</v>
      </c>
      <c r="AY1730" s="2" t="s">
        <v>29</v>
      </c>
      <c r="AZ1730" s="2" t="s">
        <v>2125</v>
      </c>
      <c r="BA1730" s="2" t="s">
        <v>1937</v>
      </c>
      <c r="BB1730" s="2" t="s">
        <v>1937</v>
      </c>
      <c r="BC1730" s="2" t="s">
        <v>135</v>
      </c>
      <c r="BD1730" s="2" t="s">
        <v>1000</v>
      </c>
      <c r="BF1730" s="4">
        <v>44890.396608796298</v>
      </c>
      <c r="BG1730" s="2" t="s">
        <v>395</v>
      </c>
      <c r="BH1730" s="2">
        <v>1.5</v>
      </c>
      <c r="BI1730" s="2">
        <v>3.5</v>
      </c>
      <c r="BJ1730" s="2">
        <v>3</v>
      </c>
      <c r="BK1730" s="2">
        <v>0</v>
      </c>
    </row>
    <row r="1731" spans="1:63" ht="15.75" x14ac:dyDescent="0.3">
      <c r="A1731" t="s">
        <v>4747</v>
      </c>
      <c r="B1731" s="2" t="s">
        <v>4226</v>
      </c>
      <c r="C1731" s="2">
        <v>526</v>
      </c>
      <c r="E1731" s="2" t="s">
        <v>64</v>
      </c>
      <c r="F1731" s="2">
        <v>-76.298076347548772</v>
      </c>
      <c r="G1731" s="2">
        <v>3.6755831315836902</v>
      </c>
      <c r="H1731" s="2">
        <v>-1</v>
      </c>
      <c r="I1731" s="2">
        <v>-1</v>
      </c>
      <c r="J1731" s="2" t="s">
        <v>183</v>
      </c>
      <c r="K1731" s="2" t="s">
        <v>186</v>
      </c>
      <c r="L1731" s="2" t="s">
        <v>1999</v>
      </c>
      <c r="M1731" s="2" t="s">
        <v>2000</v>
      </c>
      <c r="N1731" s="2" t="s">
        <v>1958</v>
      </c>
      <c r="O1731" s="2" t="s">
        <v>1953</v>
      </c>
      <c r="P1731" s="2" t="s">
        <v>31</v>
      </c>
      <c r="Q1731" s="2">
        <v>99</v>
      </c>
      <c r="T1731" s="2">
        <v>31.51</v>
      </c>
      <c r="X1731" s="2" t="s">
        <v>542</v>
      </c>
      <c r="Y1731" s="2">
        <v>7</v>
      </c>
      <c r="Z1731" s="2">
        <v>9.5</v>
      </c>
      <c r="AA1731" s="2">
        <v>5</v>
      </c>
      <c r="AB1731" s="2" t="s">
        <v>109</v>
      </c>
      <c r="AC1731" s="2" t="s">
        <v>5348</v>
      </c>
      <c r="AD1731" s="2" t="s">
        <v>29</v>
      </c>
      <c r="AE1731" s="2" t="s">
        <v>38</v>
      </c>
      <c r="AF1731" s="2" t="s">
        <v>33</v>
      </c>
      <c r="AG1731" s="2" t="s">
        <v>1935</v>
      </c>
      <c r="AL1731" s="2" t="s">
        <v>34</v>
      </c>
      <c r="AR1731" s="2" t="s">
        <v>34</v>
      </c>
      <c r="AS1731" s="2" t="s">
        <v>32</v>
      </c>
      <c r="AT1731" s="2" t="s">
        <v>35</v>
      </c>
      <c r="AY1731" s="2" t="s">
        <v>29</v>
      </c>
      <c r="AZ1731" s="2" t="s">
        <v>2125</v>
      </c>
      <c r="BA1731" s="2" t="s">
        <v>1937</v>
      </c>
      <c r="BB1731" s="2" t="s">
        <v>1940</v>
      </c>
      <c r="BC1731" s="2" t="s">
        <v>61</v>
      </c>
      <c r="BD1731" s="2" t="s">
        <v>1001</v>
      </c>
      <c r="BF1731" s="4">
        <v>44890.398136574076</v>
      </c>
      <c r="BG1731" s="2" t="s">
        <v>186</v>
      </c>
      <c r="BH1731" s="2">
        <v>2</v>
      </c>
      <c r="BI1731" s="2">
        <v>10</v>
      </c>
      <c r="BJ1731" s="2">
        <v>9</v>
      </c>
      <c r="BK1731" s="2">
        <v>0</v>
      </c>
    </row>
    <row r="1732" spans="1:63" ht="15.75" x14ac:dyDescent="0.3">
      <c r="A1732" t="s">
        <v>4748</v>
      </c>
      <c r="B1732" s="2" t="s">
        <v>4200</v>
      </c>
      <c r="C1732" s="2">
        <v>1187</v>
      </c>
      <c r="E1732" s="2" t="s">
        <v>66</v>
      </c>
      <c r="F1732" s="2">
        <v>-76.298011268158831</v>
      </c>
      <c r="G1732" s="2">
        <v>3.6755932276663921</v>
      </c>
      <c r="H1732" s="2">
        <v>-1</v>
      </c>
      <c r="I1732" s="2">
        <v>-1</v>
      </c>
      <c r="J1732" s="2" t="s">
        <v>288</v>
      </c>
      <c r="K1732" s="2" t="s">
        <v>289</v>
      </c>
      <c r="L1732" s="2" t="s">
        <v>2031</v>
      </c>
      <c r="M1732" s="2" t="s">
        <v>1985</v>
      </c>
      <c r="N1732" s="2" t="s">
        <v>1958</v>
      </c>
      <c r="O1732" s="2" t="s">
        <v>1962</v>
      </c>
      <c r="P1732" s="2" t="s">
        <v>80</v>
      </c>
      <c r="Q1732" s="2">
        <v>7</v>
      </c>
      <c r="T1732" s="2">
        <v>2.23</v>
      </c>
      <c r="X1732" s="2" t="s">
        <v>542</v>
      </c>
      <c r="Y1732" s="2">
        <v>2</v>
      </c>
      <c r="Z1732" s="2">
        <v>1</v>
      </c>
      <c r="AA1732" s="2">
        <v>5</v>
      </c>
      <c r="AB1732" s="2" t="s">
        <v>109</v>
      </c>
      <c r="AC1732" s="2" t="s">
        <v>5348</v>
      </c>
      <c r="AD1732" s="2" t="s">
        <v>29</v>
      </c>
      <c r="AE1732" s="2" t="s">
        <v>38</v>
      </c>
      <c r="AF1732" s="2" t="s">
        <v>33</v>
      </c>
      <c r="AG1732" s="2" t="s">
        <v>1935</v>
      </c>
      <c r="AL1732" s="2" t="s">
        <v>34</v>
      </c>
      <c r="AR1732" s="2" t="s">
        <v>34</v>
      </c>
      <c r="AS1732" s="2" t="s">
        <v>32</v>
      </c>
      <c r="AT1732" s="2" t="s">
        <v>35</v>
      </c>
      <c r="AY1732" s="2" t="s">
        <v>29</v>
      </c>
      <c r="AZ1732" s="2" t="s">
        <v>2125</v>
      </c>
      <c r="BA1732" s="2" t="s">
        <v>1937</v>
      </c>
      <c r="BB1732" s="2" t="s">
        <v>1945</v>
      </c>
      <c r="BC1732" s="2" t="s">
        <v>36</v>
      </c>
      <c r="BD1732" s="2" t="s">
        <v>1646</v>
      </c>
      <c r="BF1732" s="4">
        <v>44898.376921296287</v>
      </c>
      <c r="BG1732" s="2" t="s">
        <v>289</v>
      </c>
      <c r="BH1732" s="2">
        <v>1</v>
      </c>
      <c r="BI1732" s="2">
        <v>1</v>
      </c>
      <c r="BJ1732" s="2">
        <v>1</v>
      </c>
      <c r="BK1732" s="2">
        <v>0</v>
      </c>
    </row>
    <row r="1733" spans="1:63" ht="15.75" x14ac:dyDescent="0.3">
      <c r="A1733" t="s">
        <v>4749</v>
      </c>
      <c r="B1733" s="2" t="s">
        <v>4356</v>
      </c>
      <c r="C1733" s="2">
        <v>1174</v>
      </c>
      <c r="E1733" s="2" t="s">
        <v>27</v>
      </c>
      <c r="F1733" s="2">
        <v>-76.298112307220492</v>
      </c>
      <c r="G1733" s="2">
        <v>3.6755795145572501</v>
      </c>
      <c r="H1733" s="2">
        <v>-1</v>
      </c>
      <c r="I1733" s="2">
        <v>-1</v>
      </c>
      <c r="J1733" s="2" t="s">
        <v>368</v>
      </c>
      <c r="K1733" s="2" t="s">
        <v>369</v>
      </c>
      <c r="L1733" s="2" t="s">
        <v>2063</v>
      </c>
      <c r="M1733" s="2" t="s">
        <v>1955</v>
      </c>
      <c r="N1733" s="2" t="s">
        <v>1958</v>
      </c>
      <c r="O1733" s="2" t="s">
        <v>1959</v>
      </c>
      <c r="P1733" s="2" t="s">
        <v>31</v>
      </c>
      <c r="Q1733" s="2">
        <v>17</v>
      </c>
      <c r="T1733" s="2">
        <v>5.41</v>
      </c>
      <c r="X1733" s="2" t="s">
        <v>542</v>
      </c>
      <c r="Y1733" s="2">
        <v>3</v>
      </c>
      <c r="Z1733" s="2">
        <v>1</v>
      </c>
      <c r="AA1733" s="2">
        <v>5</v>
      </c>
      <c r="AB1733" s="2" t="s">
        <v>109</v>
      </c>
      <c r="AC1733" s="2" t="s">
        <v>5348</v>
      </c>
      <c r="AD1733" s="2" t="s">
        <v>29</v>
      </c>
      <c r="AE1733" s="2" t="s">
        <v>38</v>
      </c>
      <c r="AF1733" s="2" t="s">
        <v>33</v>
      </c>
      <c r="AG1733" s="2" t="s">
        <v>1935</v>
      </c>
      <c r="AL1733" s="2" t="s">
        <v>34</v>
      </c>
      <c r="AR1733" s="2" t="s">
        <v>34</v>
      </c>
      <c r="AS1733" s="2" t="s">
        <v>32</v>
      </c>
      <c r="AT1733" s="2" t="s">
        <v>35</v>
      </c>
      <c r="AY1733" s="2" t="s">
        <v>29</v>
      </c>
      <c r="AZ1733" s="2" t="s">
        <v>2125</v>
      </c>
      <c r="BA1733" s="2" t="s">
        <v>1937</v>
      </c>
      <c r="BB1733" s="2" t="s">
        <v>1937</v>
      </c>
      <c r="BC1733" s="2" t="s">
        <v>35</v>
      </c>
      <c r="BD1733" s="2" t="s">
        <v>1633</v>
      </c>
      <c r="BF1733" s="4">
        <v>44898.343842592592</v>
      </c>
      <c r="BG1733" s="2" t="s">
        <v>369</v>
      </c>
      <c r="BH1733" s="2">
        <v>1.8</v>
      </c>
      <c r="BI1733" s="2">
        <v>1</v>
      </c>
      <c r="BJ1733" s="2">
        <v>1</v>
      </c>
      <c r="BK1733" s="2">
        <v>0</v>
      </c>
    </row>
    <row r="1734" spans="1:63" ht="15.75" x14ac:dyDescent="0.3">
      <c r="A1734" t="s">
        <v>4750</v>
      </c>
      <c r="B1734" s="2" t="s">
        <v>4113</v>
      </c>
      <c r="C1734" s="2">
        <v>1175</v>
      </c>
      <c r="E1734" s="2" t="s">
        <v>40</v>
      </c>
      <c r="F1734" s="2">
        <v>-76.298124629476618</v>
      </c>
      <c r="G1734" s="2">
        <v>3.675626163098292</v>
      </c>
      <c r="H1734" s="2">
        <v>-1</v>
      </c>
      <c r="I1734" s="2">
        <v>-1</v>
      </c>
      <c r="J1734" s="2" t="s">
        <v>394</v>
      </c>
      <c r="K1734" s="2" t="s">
        <v>395</v>
      </c>
      <c r="L1734" s="2" t="s">
        <v>2074</v>
      </c>
      <c r="M1734" s="2" t="s">
        <v>1957</v>
      </c>
      <c r="N1734" s="2" t="s">
        <v>1958</v>
      </c>
      <c r="O1734" s="2" t="s">
        <v>1959</v>
      </c>
      <c r="P1734" s="2" t="s">
        <v>31</v>
      </c>
      <c r="Q1734" s="2">
        <v>17</v>
      </c>
      <c r="R1734" s="2">
        <v>15</v>
      </c>
      <c r="S1734" s="2">
        <v>12</v>
      </c>
      <c r="T1734" s="2">
        <v>5.41</v>
      </c>
      <c r="U1734" s="2">
        <v>4.7699999999999996</v>
      </c>
      <c r="V1734" s="2">
        <v>3.82</v>
      </c>
      <c r="X1734" s="2" t="s">
        <v>545</v>
      </c>
      <c r="Y1734" s="2">
        <v>3</v>
      </c>
      <c r="Z1734" s="2">
        <v>2</v>
      </c>
      <c r="AA1734" s="2">
        <v>5</v>
      </c>
      <c r="AB1734" s="2" t="s">
        <v>109</v>
      </c>
      <c r="AC1734" s="2" t="s">
        <v>5348</v>
      </c>
      <c r="AD1734" s="2" t="s">
        <v>29</v>
      </c>
      <c r="AE1734" s="2" t="s">
        <v>38</v>
      </c>
      <c r="AF1734" s="2" t="s">
        <v>33</v>
      </c>
      <c r="AG1734" s="2" t="s">
        <v>1935</v>
      </c>
      <c r="AL1734" s="2" t="s">
        <v>34</v>
      </c>
      <c r="AR1734" s="2" t="s">
        <v>34</v>
      </c>
      <c r="AS1734" s="2" t="s">
        <v>32</v>
      </c>
      <c r="AT1734" s="2" t="s">
        <v>35</v>
      </c>
      <c r="AY1734" s="2" t="s">
        <v>29</v>
      </c>
      <c r="AZ1734" s="2" t="s">
        <v>2125</v>
      </c>
      <c r="BA1734" s="2" t="s">
        <v>1937</v>
      </c>
      <c r="BB1734" s="2" t="s">
        <v>1937</v>
      </c>
      <c r="BC1734" s="2" t="s">
        <v>35</v>
      </c>
      <c r="BD1734" s="2" t="s">
        <v>1634</v>
      </c>
      <c r="BF1734" s="4">
        <v>44898.34542824074</v>
      </c>
      <c r="BG1734" s="2" t="s">
        <v>395</v>
      </c>
      <c r="BH1734" s="2">
        <v>0.2</v>
      </c>
      <c r="BI1734" s="2">
        <v>2</v>
      </c>
      <c r="BJ1734" s="2">
        <v>2</v>
      </c>
      <c r="BK1734" s="2">
        <v>0</v>
      </c>
    </row>
    <row r="1735" spans="1:63" ht="15.75" x14ac:dyDescent="0.3">
      <c r="A1735" t="s">
        <v>4751</v>
      </c>
      <c r="B1735" s="2" t="s">
        <v>3950</v>
      </c>
      <c r="C1735" s="2">
        <v>1176</v>
      </c>
      <c r="E1735" s="2" t="s">
        <v>41</v>
      </c>
      <c r="F1735" s="2">
        <v>-76.298098433006942</v>
      </c>
      <c r="G1735" s="2">
        <v>3.6756343933887008</v>
      </c>
      <c r="H1735" s="2">
        <v>-1</v>
      </c>
      <c r="I1735" s="2">
        <v>-1</v>
      </c>
      <c r="J1735" s="2" t="s">
        <v>266</v>
      </c>
      <c r="K1735" s="2" t="s">
        <v>267</v>
      </c>
      <c r="L1735" s="2" t="s">
        <v>2018</v>
      </c>
      <c r="M1735" s="2" t="s">
        <v>2019</v>
      </c>
      <c r="N1735" s="2" t="s">
        <v>1958</v>
      </c>
      <c r="O1735" s="2" t="s">
        <v>1959</v>
      </c>
      <c r="P1735" s="2" t="s">
        <v>31</v>
      </c>
      <c r="Q1735" s="2">
        <v>26</v>
      </c>
      <c r="T1735" s="2">
        <v>8.2799999999999994</v>
      </c>
      <c r="X1735" s="2" t="s">
        <v>542</v>
      </c>
      <c r="Y1735" s="2">
        <v>4</v>
      </c>
      <c r="Z1735" s="2">
        <v>1</v>
      </c>
      <c r="AA1735" s="2">
        <v>5</v>
      </c>
      <c r="AB1735" s="2" t="s">
        <v>109</v>
      </c>
      <c r="AC1735" s="2" t="s">
        <v>5348</v>
      </c>
      <c r="AD1735" s="2" t="s">
        <v>29</v>
      </c>
      <c r="AE1735" s="2" t="s">
        <v>38</v>
      </c>
      <c r="AF1735" s="2" t="s">
        <v>33</v>
      </c>
      <c r="AG1735" s="2" t="s">
        <v>1935</v>
      </c>
      <c r="AL1735" s="2" t="s">
        <v>34</v>
      </c>
      <c r="AR1735" s="2" t="s">
        <v>34</v>
      </c>
      <c r="AS1735" s="2" t="s">
        <v>32</v>
      </c>
      <c r="AT1735" s="2" t="s">
        <v>35</v>
      </c>
      <c r="AY1735" s="2" t="s">
        <v>29</v>
      </c>
      <c r="AZ1735" s="2" t="s">
        <v>2125</v>
      </c>
      <c r="BA1735" s="2" t="s">
        <v>1937</v>
      </c>
      <c r="BB1735" s="2" t="s">
        <v>1938</v>
      </c>
      <c r="BC1735" s="2" t="s">
        <v>35</v>
      </c>
      <c r="BD1735" s="2" t="s">
        <v>1635</v>
      </c>
      <c r="BF1735" s="4">
        <v>44898.346643518518</v>
      </c>
      <c r="BG1735" s="2" t="s">
        <v>267</v>
      </c>
      <c r="BH1735" s="2">
        <v>1.5</v>
      </c>
      <c r="BI1735" s="2">
        <v>1</v>
      </c>
      <c r="BJ1735" s="2">
        <v>1</v>
      </c>
      <c r="BK1735" s="2">
        <v>0</v>
      </c>
    </row>
    <row r="1736" spans="1:63" ht="15.75" x14ac:dyDescent="0.3">
      <c r="A1736" t="s">
        <v>4752</v>
      </c>
      <c r="B1736" s="2" t="s">
        <v>3797</v>
      </c>
      <c r="C1736" s="2">
        <v>1177</v>
      </c>
      <c r="E1736" s="2" t="s">
        <v>42</v>
      </c>
      <c r="F1736" s="2">
        <v>-76.298092063514005</v>
      </c>
      <c r="G1736" s="2">
        <v>3.675688654540064</v>
      </c>
      <c r="H1736" s="2">
        <v>-1</v>
      </c>
      <c r="I1736" s="2">
        <v>-1</v>
      </c>
      <c r="J1736" s="2" t="s">
        <v>91</v>
      </c>
      <c r="K1736" s="2" t="s">
        <v>93</v>
      </c>
      <c r="L1736" s="2" t="s">
        <v>1979</v>
      </c>
      <c r="M1736" s="2" t="s">
        <v>1980</v>
      </c>
      <c r="N1736" s="2" t="s">
        <v>1952</v>
      </c>
      <c r="O1736" s="2" t="s">
        <v>1953</v>
      </c>
      <c r="P1736" s="2" t="s">
        <v>31</v>
      </c>
      <c r="Q1736" s="2">
        <v>156</v>
      </c>
      <c r="T1736" s="2">
        <v>49.66</v>
      </c>
      <c r="X1736" s="2" t="s">
        <v>542</v>
      </c>
      <c r="Y1736" s="2">
        <v>8</v>
      </c>
      <c r="Z1736" s="2">
        <v>8.5</v>
      </c>
      <c r="AA1736" s="2">
        <v>5</v>
      </c>
      <c r="AB1736" s="2" t="s">
        <v>109</v>
      </c>
      <c r="AC1736" s="2" t="s">
        <v>5348</v>
      </c>
      <c r="AD1736" s="2" t="s">
        <v>29</v>
      </c>
      <c r="AE1736" s="2" t="s">
        <v>38</v>
      </c>
      <c r="AF1736" s="2" t="s">
        <v>33</v>
      </c>
      <c r="AG1736" s="2" t="s">
        <v>1935</v>
      </c>
      <c r="AL1736" s="2" t="s">
        <v>34</v>
      </c>
      <c r="AR1736" s="2" t="s">
        <v>34</v>
      </c>
      <c r="AS1736" s="2" t="s">
        <v>32</v>
      </c>
      <c r="AT1736" s="2" t="s">
        <v>35</v>
      </c>
      <c r="AY1736" s="2" t="s">
        <v>29</v>
      </c>
      <c r="AZ1736" s="2" t="s">
        <v>2125</v>
      </c>
      <c r="BA1736" s="2" t="s">
        <v>1937</v>
      </c>
      <c r="BB1736" s="2" t="s">
        <v>1938</v>
      </c>
      <c r="BC1736" s="2" t="s">
        <v>209</v>
      </c>
      <c r="BD1736" s="2" t="s">
        <v>1636</v>
      </c>
      <c r="BF1736" s="4">
        <v>44898.348067129627</v>
      </c>
      <c r="BG1736" s="2" t="s">
        <v>93</v>
      </c>
      <c r="BH1736" s="2">
        <v>2.5</v>
      </c>
      <c r="BI1736" s="2">
        <v>9</v>
      </c>
      <c r="BJ1736" s="2">
        <v>8</v>
      </c>
      <c r="BK1736" s="2">
        <v>0</v>
      </c>
    </row>
    <row r="1737" spans="1:63" ht="15.75" x14ac:dyDescent="0.3">
      <c r="A1737" t="s">
        <v>4753</v>
      </c>
      <c r="B1737" s="2" t="s">
        <v>3645</v>
      </c>
      <c r="C1737" s="2">
        <v>1178</v>
      </c>
      <c r="E1737" s="2" t="s">
        <v>47</v>
      </c>
      <c r="F1737" s="2">
        <v>-76.298134311249285</v>
      </c>
      <c r="G1737" s="2">
        <v>3.6756710513170292</v>
      </c>
      <c r="H1737" s="2">
        <v>-1</v>
      </c>
      <c r="I1737" s="2">
        <v>-1</v>
      </c>
      <c r="J1737" s="2" t="s">
        <v>48</v>
      </c>
      <c r="K1737" s="2" t="s">
        <v>49</v>
      </c>
      <c r="L1737" s="2" t="s">
        <v>1956</v>
      </c>
      <c r="M1737" s="2" t="s">
        <v>1957</v>
      </c>
      <c r="N1737" s="2" t="s">
        <v>1958</v>
      </c>
      <c r="O1737" s="2" t="s">
        <v>1959</v>
      </c>
      <c r="P1737" s="2" t="s">
        <v>31</v>
      </c>
      <c r="Q1737" s="2">
        <v>75</v>
      </c>
      <c r="T1737" s="2">
        <v>23.87</v>
      </c>
      <c r="X1737" s="2" t="s">
        <v>542</v>
      </c>
      <c r="Y1737" s="2">
        <v>6</v>
      </c>
      <c r="Z1737" s="2">
        <v>5.5</v>
      </c>
      <c r="AA1737" s="2">
        <v>10</v>
      </c>
      <c r="AB1737" s="2" t="s">
        <v>109</v>
      </c>
      <c r="AC1737" s="2" t="s">
        <v>5348</v>
      </c>
      <c r="AD1737" s="2" t="s">
        <v>29</v>
      </c>
      <c r="AE1737" s="2" t="s">
        <v>38</v>
      </c>
      <c r="AF1737" s="2" t="s">
        <v>33</v>
      </c>
      <c r="AG1737" s="2" t="s">
        <v>1935</v>
      </c>
      <c r="AL1737" s="2" t="s">
        <v>34</v>
      </c>
      <c r="AR1737" s="2" t="s">
        <v>34</v>
      </c>
      <c r="AS1737" s="2" t="s">
        <v>32</v>
      </c>
      <c r="AT1737" s="2" t="s">
        <v>35</v>
      </c>
      <c r="AY1737" s="2" t="s">
        <v>29</v>
      </c>
      <c r="AZ1737" s="2" t="s">
        <v>2125</v>
      </c>
      <c r="BA1737" s="2" t="s">
        <v>1937</v>
      </c>
      <c r="BB1737" s="2" t="s">
        <v>1937</v>
      </c>
      <c r="BC1737" s="2" t="s">
        <v>36</v>
      </c>
      <c r="BD1737" s="2" t="s">
        <v>1637</v>
      </c>
      <c r="BF1737" s="4">
        <v>44898.349756944437</v>
      </c>
      <c r="BG1737" s="2" t="s">
        <v>49</v>
      </c>
      <c r="BH1737" s="2">
        <v>1.5</v>
      </c>
      <c r="BI1737" s="2">
        <v>6</v>
      </c>
      <c r="BJ1737" s="2">
        <v>5</v>
      </c>
      <c r="BK1737" s="2">
        <v>0</v>
      </c>
    </row>
    <row r="1738" spans="1:63" ht="15.75" x14ac:dyDescent="0.3">
      <c r="A1738" t="s">
        <v>4754</v>
      </c>
      <c r="B1738" s="2" t="s">
        <v>3506</v>
      </c>
      <c r="C1738" s="2">
        <v>1179</v>
      </c>
      <c r="E1738" s="2" t="s">
        <v>50</v>
      </c>
      <c r="F1738" s="2">
        <v>-76.298113314859705</v>
      </c>
      <c r="G1738" s="2">
        <v>3.6756665899550591</v>
      </c>
      <c r="H1738" s="2">
        <v>-1</v>
      </c>
      <c r="I1738" s="2">
        <v>-1</v>
      </c>
      <c r="J1738" s="2" t="s">
        <v>266</v>
      </c>
      <c r="K1738" s="2" t="s">
        <v>267</v>
      </c>
      <c r="L1738" s="2" t="s">
        <v>2018</v>
      </c>
      <c r="M1738" s="2" t="s">
        <v>2019</v>
      </c>
      <c r="N1738" s="2" t="s">
        <v>1958</v>
      </c>
      <c r="O1738" s="2" t="s">
        <v>1959</v>
      </c>
      <c r="P1738" s="2" t="s">
        <v>31</v>
      </c>
      <c r="Q1738" s="2">
        <v>15</v>
      </c>
      <c r="R1738" s="2">
        <v>12</v>
      </c>
      <c r="T1738" s="2">
        <v>4.7699999999999996</v>
      </c>
      <c r="U1738" s="2">
        <v>3.82</v>
      </c>
      <c r="X1738" s="2" t="s">
        <v>543</v>
      </c>
      <c r="Y1738" s="2">
        <v>4</v>
      </c>
      <c r="Z1738" s="2">
        <v>1</v>
      </c>
      <c r="AA1738" s="2">
        <v>0</v>
      </c>
      <c r="AB1738" s="2" t="s">
        <v>32</v>
      </c>
      <c r="AC1738" s="2" t="s">
        <v>5348</v>
      </c>
      <c r="AD1738" s="2" t="s">
        <v>29</v>
      </c>
      <c r="AE1738" s="2" t="s">
        <v>38</v>
      </c>
      <c r="AF1738" s="2" t="s">
        <v>33</v>
      </c>
      <c r="AG1738" s="2" t="s">
        <v>1935</v>
      </c>
      <c r="AL1738" s="2" t="s">
        <v>34</v>
      </c>
      <c r="AR1738" s="2" t="s">
        <v>34</v>
      </c>
      <c r="AS1738" s="2" t="s">
        <v>32</v>
      </c>
      <c r="AT1738" s="2" t="s">
        <v>35</v>
      </c>
      <c r="AY1738" s="2" t="s">
        <v>29</v>
      </c>
      <c r="AZ1738" s="2" t="s">
        <v>2125</v>
      </c>
      <c r="BA1738" s="2" t="s">
        <v>1937</v>
      </c>
      <c r="BB1738" s="2" t="s">
        <v>1938</v>
      </c>
      <c r="BC1738" s="2" t="s">
        <v>35</v>
      </c>
      <c r="BD1738" s="2" t="s">
        <v>1638</v>
      </c>
      <c r="BF1738" s="4">
        <v>44898.3512962963</v>
      </c>
      <c r="BG1738" s="2" t="s">
        <v>267</v>
      </c>
      <c r="BH1738" s="2">
        <v>0.2</v>
      </c>
      <c r="BI1738" s="2">
        <v>1</v>
      </c>
      <c r="BJ1738" s="2">
        <v>1</v>
      </c>
      <c r="BK1738" s="2">
        <v>0</v>
      </c>
    </row>
    <row r="1739" spans="1:63" ht="15.75" x14ac:dyDescent="0.3">
      <c r="A1739" t="s">
        <v>4755</v>
      </c>
      <c r="B1739" s="2" t="s">
        <v>3371</v>
      </c>
      <c r="C1739" s="2">
        <v>1180</v>
      </c>
      <c r="E1739" s="2" t="s">
        <v>53</v>
      </c>
      <c r="F1739" s="2">
        <v>-76.298076648193046</v>
      </c>
      <c r="G1739" s="2">
        <v>3.6756499232883919</v>
      </c>
      <c r="H1739" s="2">
        <v>-1</v>
      </c>
      <c r="I1739" s="2">
        <v>-1</v>
      </c>
      <c r="J1739" s="2" t="s">
        <v>30</v>
      </c>
      <c r="K1739" s="2" t="s">
        <v>39</v>
      </c>
      <c r="L1739" s="2" t="s">
        <v>1950</v>
      </c>
      <c r="M1739" s="2" t="s">
        <v>1951</v>
      </c>
      <c r="N1739" s="2" t="s">
        <v>1952</v>
      </c>
      <c r="O1739" s="2" t="s">
        <v>1953</v>
      </c>
      <c r="P1739" s="2" t="s">
        <v>80</v>
      </c>
      <c r="Q1739" s="2">
        <v>30</v>
      </c>
      <c r="T1739" s="2">
        <v>9.5500000000000007</v>
      </c>
      <c r="X1739" s="2" t="s">
        <v>542</v>
      </c>
      <c r="Y1739" s="2">
        <v>6</v>
      </c>
      <c r="Z1739" s="2">
        <v>2.5</v>
      </c>
      <c r="AA1739" s="2">
        <v>0</v>
      </c>
      <c r="AB1739" s="2" t="s">
        <v>32</v>
      </c>
      <c r="AC1739" s="2" t="s">
        <v>5348</v>
      </c>
      <c r="AD1739" s="2" t="s">
        <v>29</v>
      </c>
      <c r="AE1739" s="2" t="s">
        <v>38</v>
      </c>
      <c r="AF1739" s="2" t="s">
        <v>33</v>
      </c>
      <c r="AG1739" s="2" t="s">
        <v>1935</v>
      </c>
      <c r="AL1739" s="2" t="s">
        <v>34</v>
      </c>
      <c r="AR1739" s="2" t="s">
        <v>34</v>
      </c>
      <c r="AS1739" s="2" t="s">
        <v>32</v>
      </c>
      <c r="AT1739" s="2" t="s">
        <v>35</v>
      </c>
      <c r="AY1739" s="2" t="s">
        <v>29</v>
      </c>
      <c r="AZ1739" s="2" t="s">
        <v>2125</v>
      </c>
      <c r="BA1739" s="2" t="s">
        <v>1937</v>
      </c>
      <c r="BB1739" s="2" t="s">
        <v>1938</v>
      </c>
      <c r="BC1739" s="2" t="s">
        <v>36</v>
      </c>
      <c r="BD1739" s="2" t="s">
        <v>1639</v>
      </c>
      <c r="BF1739" s="4">
        <v>44898.352581018517</v>
      </c>
      <c r="BG1739" s="2" t="s">
        <v>39</v>
      </c>
      <c r="BH1739" s="2">
        <v>3.3</v>
      </c>
      <c r="BI1739" s="2">
        <v>3</v>
      </c>
      <c r="BJ1739" s="2">
        <v>2</v>
      </c>
      <c r="BK1739" s="2">
        <v>0</v>
      </c>
    </row>
    <row r="1740" spans="1:63" ht="15.75" x14ac:dyDescent="0.3">
      <c r="A1740" t="s">
        <v>4756</v>
      </c>
      <c r="B1740" s="2" t="s">
        <v>3236</v>
      </c>
      <c r="C1740" s="2">
        <v>1181</v>
      </c>
      <c r="E1740" s="2" t="s">
        <v>56</v>
      </c>
      <c r="F1740" s="2">
        <v>-76.29803831485971</v>
      </c>
      <c r="G1740" s="2">
        <v>3.6756215899550591</v>
      </c>
      <c r="H1740" s="2">
        <v>-1</v>
      </c>
      <c r="I1740" s="2">
        <v>-1</v>
      </c>
      <c r="J1740" s="2" t="s">
        <v>230</v>
      </c>
      <c r="K1740" s="2" t="s">
        <v>231</v>
      </c>
      <c r="L1740" s="2" t="s">
        <v>2009</v>
      </c>
      <c r="M1740" s="2" t="s">
        <v>1957</v>
      </c>
      <c r="N1740" s="2" t="s">
        <v>1958</v>
      </c>
      <c r="O1740" s="2" t="s">
        <v>1953</v>
      </c>
      <c r="P1740" s="2" t="s">
        <v>80</v>
      </c>
      <c r="Q1740" s="2">
        <v>13</v>
      </c>
      <c r="T1740" s="2">
        <v>4.1399999999999997</v>
      </c>
      <c r="X1740" s="2" t="s">
        <v>542</v>
      </c>
      <c r="Y1740" s="2">
        <v>3</v>
      </c>
      <c r="Z1740" s="2">
        <v>1</v>
      </c>
      <c r="AA1740" s="2">
        <v>0</v>
      </c>
      <c r="AB1740" s="2" t="s">
        <v>32</v>
      </c>
      <c r="AC1740" s="2" t="s">
        <v>5348</v>
      </c>
      <c r="AD1740" s="2" t="s">
        <v>29</v>
      </c>
      <c r="AE1740" s="2" t="s">
        <v>38</v>
      </c>
      <c r="AF1740" s="2" t="s">
        <v>33</v>
      </c>
      <c r="AG1740" s="2" t="s">
        <v>1935</v>
      </c>
      <c r="AL1740" s="2" t="s">
        <v>34</v>
      </c>
      <c r="AR1740" s="2" t="s">
        <v>34</v>
      </c>
      <c r="AS1740" s="2" t="s">
        <v>32</v>
      </c>
      <c r="AT1740" s="2" t="s">
        <v>35</v>
      </c>
      <c r="AY1740" s="2" t="s">
        <v>29</v>
      </c>
      <c r="AZ1740" s="2" t="s">
        <v>2125</v>
      </c>
      <c r="BA1740" s="2" t="s">
        <v>1937</v>
      </c>
      <c r="BB1740" s="2" t="s">
        <v>1937</v>
      </c>
      <c r="BC1740" s="2" t="s">
        <v>36</v>
      </c>
      <c r="BD1740" s="2" t="s">
        <v>1640</v>
      </c>
      <c r="BF1740" s="4">
        <v>44898.355243055557</v>
      </c>
      <c r="BG1740" s="2" t="s">
        <v>412</v>
      </c>
      <c r="BH1740" s="2">
        <v>1.35</v>
      </c>
      <c r="BI1740" s="2">
        <v>1</v>
      </c>
      <c r="BJ1740" s="2">
        <v>1</v>
      </c>
      <c r="BK1740" s="2">
        <v>0</v>
      </c>
    </row>
    <row r="1741" spans="1:63" ht="15.75" x14ac:dyDescent="0.3">
      <c r="A1741" t="s">
        <v>4757</v>
      </c>
      <c r="B1741" s="2" t="s">
        <v>3102</v>
      </c>
      <c r="C1741" s="2">
        <v>1182</v>
      </c>
      <c r="E1741" s="2" t="s">
        <v>57</v>
      </c>
      <c r="F1741" s="2">
        <v>-76.298028463332656</v>
      </c>
      <c r="G1741" s="2">
        <v>3.6756721726921842</v>
      </c>
      <c r="H1741" s="2">
        <v>-1</v>
      </c>
      <c r="I1741" s="2">
        <v>-1</v>
      </c>
      <c r="J1741" s="2" t="s">
        <v>30</v>
      </c>
      <c r="K1741" s="2" t="s">
        <v>39</v>
      </c>
      <c r="L1741" s="2" t="s">
        <v>1950</v>
      </c>
      <c r="M1741" s="2" t="s">
        <v>1951</v>
      </c>
      <c r="N1741" s="2" t="s">
        <v>1952</v>
      </c>
      <c r="O1741" s="2" t="s">
        <v>1953</v>
      </c>
      <c r="P1741" s="2" t="s">
        <v>80</v>
      </c>
      <c r="Q1741" s="2">
        <v>31</v>
      </c>
      <c r="T1741" s="2">
        <v>9.8699999999999992</v>
      </c>
      <c r="X1741" s="2" t="s">
        <v>542</v>
      </c>
      <c r="Y1741" s="2">
        <v>6</v>
      </c>
      <c r="Z1741" s="2">
        <v>4.5</v>
      </c>
      <c r="AA1741" s="2">
        <v>10</v>
      </c>
      <c r="AB1741" s="2" t="s">
        <v>109</v>
      </c>
      <c r="AC1741" s="2" t="s">
        <v>5348</v>
      </c>
      <c r="AD1741" s="2" t="s">
        <v>29</v>
      </c>
      <c r="AE1741" s="2" t="s">
        <v>38</v>
      </c>
      <c r="AF1741" s="2" t="s">
        <v>33</v>
      </c>
      <c r="AG1741" s="2" t="s">
        <v>1935</v>
      </c>
      <c r="AL1741" s="2" t="s">
        <v>34</v>
      </c>
      <c r="AR1741" s="2" t="s">
        <v>34</v>
      </c>
      <c r="AS1741" s="2" t="s">
        <v>32</v>
      </c>
      <c r="AT1741" s="2" t="s">
        <v>35</v>
      </c>
      <c r="AY1741" s="2" t="s">
        <v>29</v>
      </c>
      <c r="AZ1741" s="2" t="s">
        <v>2125</v>
      </c>
      <c r="BA1741" s="2" t="s">
        <v>1937</v>
      </c>
      <c r="BB1741" s="2" t="s">
        <v>1938</v>
      </c>
      <c r="BC1741" s="2" t="s">
        <v>36</v>
      </c>
      <c r="BD1741" s="2" t="s">
        <v>1641</v>
      </c>
      <c r="BF1741" s="4">
        <v>44898.356932870367</v>
      </c>
      <c r="BG1741" s="2" t="s">
        <v>39</v>
      </c>
      <c r="BH1741" s="2">
        <v>2.5</v>
      </c>
      <c r="BI1741" s="2">
        <v>4</v>
      </c>
      <c r="BJ1741" s="2">
        <v>5</v>
      </c>
      <c r="BK1741" s="2">
        <v>0</v>
      </c>
    </row>
    <row r="1742" spans="1:63" ht="15.75" x14ac:dyDescent="0.3">
      <c r="A1742" t="s">
        <v>4758</v>
      </c>
      <c r="B1742" s="2" t="s">
        <v>4343</v>
      </c>
      <c r="C1742" s="2">
        <v>1183</v>
      </c>
      <c r="E1742" s="2" t="s">
        <v>59</v>
      </c>
      <c r="F1742" s="2">
        <v>-76.298003314859699</v>
      </c>
      <c r="G1742" s="2">
        <v>3.6756482566217259</v>
      </c>
      <c r="H1742" s="2">
        <v>-1</v>
      </c>
      <c r="I1742" s="2">
        <v>-1</v>
      </c>
      <c r="J1742" s="2" t="s">
        <v>480</v>
      </c>
      <c r="K1742" s="2" t="s">
        <v>481</v>
      </c>
      <c r="L1742" s="2" t="s">
        <v>2111</v>
      </c>
      <c r="M1742" s="2" t="s">
        <v>2040</v>
      </c>
      <c r="N1742" s="2" t="s">
        <v>1952</v>
      </c>
      <c r="O1742" s="2" t="s">
        <v>1962</v>
      </c>
      <c r="P1742" s="2" t="s">
        <v>80</v>
      </c>
      <c r="Q1742" s="2">
        <v>15</v>
      </c>
      <c r="R1742" s="2">
        <v>12</v>
      </c>
      <c r="S1742" s="2">
        <v>10</v>
      </c>
      <c r="T1742" s="2">
        <v>4.7699999999999996</v>
      </c>
      <c r="U1742" s="2">
        <v>3.82</v>
      </c>
      <c r="V1742" s="2">
        <v>3.18</v>
      </c>
      <c r="X1742" s="2" t="s">
        <v>545</v>
      </c>
      <c r="Y1742" s="2">
        <v>2.5</v>
      </c>
      <c r="Z1742" s="2">
        <v>2.5</v>
      </c>
      <c r="AA1742" s="2">
        <v>5</v>
      </c>
      <c r="AB1742" s="2" t="s">
        <v>109</v>
      </c>
      <c r="AC1742" s="2" t="s">
        <v>5348</v>
      </c>
      <c r="AD1742" s="2" t="s">
        <v>29</v>
      </c>
      <c r="AE1742" s="2" t="s">
        <v>38</v>
      </c>
      <c r="AF1742" s="2" t="s">
        <v>33</v>
      </c>
      <c r="AG1742" s="2" t="s">
        <v>1935</v>
      </c>
      <c r="AL1742" s="2" t="s">
        <v>34</v>
      </c>
      <c r="AR1742" s="2" t="s">
        <v>34</v>
      </c>
      <c r="AS1742" s="2" t="s">
        <v>32</v>
      </c>
      <c r="AT1742" s="2" t="s">
        <v>35</v>
      </c>
      <c r="AY1742" s="2" t="s">
        <v>29</v>
      </c>
      <c r="AZ1742" s="2" t="s">
        <v>2125</v>
      </c>
      <c r="BA1742" s="2" t="s">
        <v>1937</v>
      </c>
      <c r="BB1742" s="2" t="s">
        <v>1938</v>
      </c>
      <c r="BC1742" s="2" t="s">
        <v>35</v>
      </c>
      <c r="BD1742" s="2" t="s">
        <v>1642</v>
      </c>
      <c r="BF1742" s="4">
        <v>44898.3675</v>
      </c>
      <c r="BG1742" s="2" t="s">
        <v>481</v>
      </c>
      <c r="BH1742" s="2">
        <v>0.12</v>
      </c>
      <c r="BI1742" s="2">
        <v>3</v>
      </c>
      <c r="BJ1742" s="2">
        <v>2</v>
      </c>
      <c r="BK1742" s="2">
        <v>0</v>
      </c>
    </row>
    <row r="1743" spans="1:63" ht="15.75" x14ac:dyDescent="0.3">
      <c r="A1743" t="s">
        <v>4759</v>
      </c>
      <c r="B1743" s="2" t="s">
        <v>4266</v>
      </c>
      <c r="C1743" s="2">
        <v>1184</v>
      </c>
      <c r="E1743" s="2" t="s">
        <v>63</v>
      </c>
      <c r="F1743" s="2">
        <v>-76.29798999155733</v>
      </c>
      <c r="G1743" s="2">
        <v>3.6756699649418412</v>
      </c>
      <c r="H1743" s="2">
        <v>-1</v>
      </c>
      <c r="I1743" s="2">
        <v>-1</v>
      </c>
      <c r="J1743" s="2" t="s">
        <v>288</v>
      </c>
      <c r="K1743" s="2" t="s">
        <v>289</v>
      </c>
      <c r="L1743" s="2" t="s">
        <v>2031</v>
      </c>
      <c r="M1743" s="2" t="s">
        <v>1985</v>
      </c>
      <c r="N1743" s="2" t="s">
        <v>1958</v>
      </c>
      <c r="O1743" s="2" t="s">
        <v>1962</v>
      </c>
      <c r="P1743" s="2" t="s">
        <v>80</v>
      </c>
      <c r="Q1743" s="2">
        <v>7</v>
      </c>
      <c r="T1743" s="2">
        <v>2.23</v>
      </c>
      <c r="X1743" s="2" t="s">
        <v>542</v>
      </c>
      <c r="Y1743" s="2">
        <v>2</v>
      </c>
      <c r="Z1743" s="2">
        <v>1</v>
      </c>
      <c r="AA1743" s="2">
        <v>0</v>
      </c>
      <c r="AB1743" s="2" t="s">
        <v>32</v>
      </c>
      <c r="AC1743" s="2" t="s">
        <v>5348</v>
      </c>
      <c r="AD1743" s="2" t="s">
        <v>29</v>
      </c>
      <c r="AE1743" s="2" t="s">
        <v>38</v>
      </c>
      <c r="AF1743" s="2" t="s">
        <v>33</v>
      </c>
      <c r="AG1743" s="2" t="s">
        <v>1935</v>
      </c>
      <c r="AL1743" s="2" t="s">
        <v>34</v>
      </c>
      <c r="AR1743" s="2" t="s">
        <v>34</v>
      </c>
      <c r="AS1743" s="2" t="s">
        <v>32</v>
      </c>
      <c r="AT1743" s="2" t="s">
        <v>35</v>
      </c>
      <c r="AY1743" s="2" t="s">
        <v>29</v>
      </c>
      <c r="AZ1743" s="2" t="s">
        <v>2125</v>
      </c>
      <c r="BA1743" s="2" t="s">
        <v>1937</v>
      </c>
      <c r="BB1743" s="2" t="s">
        <v>1945</v>
      </c>
      <c r="BC1743" s="2" t="s">
        <v>36</v>
      </c>
      <c r="BD1743" s="2" t="s">
        <v>1643</v>
      </c>
      <c r="BF1743" s="4">
        <v>44898.370127314818</v>
      </c>
      <c r="BG1743" s="2" t="s">
        <v>289</v>
      </c>
      <c r="BH1743" s="2">
        <v>1</v>
      </c>
      <c r="BI1743" s="2">
        <v>1</v>
      </c>
      <c r="BJ1743" s="2">
        <v>1</v>
      </c>
      <c r="BK1743" s="2">
        <v>0</v>
      </c>
    </row>
    <row r="1744" spans="1:63" ht="15.75" x14ac:dyDescent="0.3">
      <c r="A1744" t="s">
        <v>4760</v>
      </c>
      <c r="B1744" s="2" t="s">
        <v>4227</v>
      </c>
      <c r="C1744" s="2">
        <v>1185</v>
      </c>
      <c r="E1744" s="2" t="s">
        <v>64</v>
      </c>
      <c r="F1744" s="2">
        <v>-76.297994739194564</v>
      </c>
      <c r="G1744" s="2">
        <v>3.6756874353240181</v>
      </c>
      <c r="H1744" s="2">
        <v>-1</v>
      </c>
      <c r="I1744" s="2">
        <v>-1</v>
      </c>
      <c r="J1744" s="2" t="s">
        <v>288</v>
      </c>
      <c r="K1744" s="2" t="s">
        <v>289</v>
      </c>
      <c r="L1744" s="2" t="s">
        <v>2031</v>
      </c>
      <c r="M1744" s="2" t="s">
        <v>1985</v>
      </c>
      <c r="N1744" s="2" t="s">
        <v>1958</v>
      </c>
      <c r="O1744" s="2" t="s">
        <v>1962</v>
      </c>
      <c r="P1744" s="2" t="s">
        <v>80</v>
      </c>
      <c r="Q1744" s="2">
        <v>6</v>
      </c>
      <c r="T1744" s="2">
        <v>1.91</v>
      </c>
      <c r="X1744" s="2" t="s">
        <v>542</v>
      </c>
      <c r="Y1744" s="2">
        <v>2</v>
      </c>
      <c r="Z1744" s="2">
        <v>1</v>
      </c>
      <c r="AA1744" s="2">
        <v>0</v>
      </c>
      <c r="AB1744" s="2" t="s">
        <v>32</v>
      </c>
      <c r="AC1744" s="2" t="s">
        <v>5348</v>
      </c>
      <c r="AD1744" s="2" t="s">
        <v>29</v>
      </c>
      <c r="AE1744" s="2" t="s">
        <v>38</v>
      </c>
      <c r="AF1744" s="2" t="s">
        <v>33</v>
      </c>
      <c r="AG1744" s="2" t="s">
        <v>1935</v>
      </c>
      <c r="AL1744" s="2" t="s">
        <v>34</v>
      </c>
      <c r="AR1744" s="2" t="s">
        <v>34</v>
      </c>
      <c r="AS1744" s="2" t="s">
        <v>32</v>
      </c>
      <c r="AT1744" s="2" t="s">
        <v>35</v>
      </c>
      <c r="AY1744" s="2" t="s">
        <v>29</v>
      </c>
      <c r="AZ1744" s="2" t="s">
        <v>2125</v>
      </c>
      <c r="BA1744" s="2" t="s">
        <v>1937</v>
      </c>
      <c r="BB1744" s="2" t="s">
        <v>1945</v>
      </c>
      <c r="BC1744" s="2" t="s">
        <v>36</v>
      </c>
      <c r="BD1744" s="2" t="s">
        <v>1644</v>
      </c>
      <c r="BF1744" s="4">
        <v>44898.371099537027</v>
      </c>
      <c r="BG1744" s="2" t="s">
        <v>289</v>
      </c>
      <c r="BH1744" s="2">
        <v>1</v>
      </c>
      <c r="BI1744" s="2">
        <v>1</v>
      </c>
      <c r="BJ1744" s="2">
        <v>1</v>
      </c>
      <c r="BK1744" s="2">
        <v>0</v>
      </c>
    </row>
    <row r="1745" spans="1:63" ht="15.75" x14ac:dyDescent="0.3">
      <c r="A1745" t="s">
        <v>4761</v>
      </c>
      <c r="B1745" s="2" t="s">
        <v>4214</v>
      </c>
      <c r="C1745" s="2">
        <v>1186</v>
      </c>
      <c r="E1745" s="2" t="s">
        <v>65</v>
      </c>
      <c r="F1745" s="2">
        <v>-76.297995579025326</v>
      </c>
      <c r="G1745" s="2">
        <v>3.6756919558897381</v>
      </c>
      <c r="H1745" s="2">
        <v>-1</v>
      </c>
      <c r="I1745" s="2">
        <v>-1</v>
      </c>
      <c r="J1745" s="2" t="s">
        <v>183</v>
      </c>
      <c r="K1745" s="2" t="s">
        <v>186</v>
      </c>
      <c r="L1745" s="2" t="s">
        <v>1999</v>
      </c>
      <c r="M1745" s="2" t="s">
        <v>2000</v>
      </c>
      <c r="N1745" s="2" t="s">
        <v>1958</v>
      </c>
      <c r="O1745" s="2" t="s">
        <v>1953</v>
      </c>
      <c r="P1745" s="2" t="s">
        <v>31</v>
      </c>
      <c r="Q1745" s="2">
        <v>64</v>
      </c>
      <c r="T1745" s="2">
        <v>20.37</v>
      </c>
      <c r="X1745" s="2" t="s">
        <v>542</v>
      </c>
      <c r="Y1745" s="2">
        <v>9</v>
      </c>
      <c r="Z1745" s="2">
        <v>3.5</v>
      </c>
      <c r="AA1745" s="2">
        <v>0</v>
      </c>
      <c r="AB1745" s="2" t="s">
        <v>32</v>
      </c>
      <c r="AC1745" s="2" t="s">
        <v>5348</v>
      </c>
      <c r="AD1745" s="2" t="s">
        <v>29</v>
      </c>
      <c r="AE1745" s="2" t="s">
        <v>38</v>
      </c>
      <c r="AF1745" s="2" t="s">
        <v>33</v>
      </c>
      <c r="AG1745" s="2" t="s">
        <v>1935</v>
      </c>
      <c r="AL1745" s="2" t="s">
        <v>34</v>
      </c>
      <c r="AR1745" s="2" t="s">
        <v>34</v>
      </c>
      <c r="AS1745" s="2" t="s">
        <v>32</v>
      </c>
      <c r="AT1745" s="2" t="s">
        <v>35</v>
      </c>
      <c r="AY1745" s="2" t="s">
        <v>29</v>
      </c>
      <c r="AZ1745" s="2" t="s">
        <v>2125</v>
      </c>
      <c r="BA1745" s="2" t="s">
        <v>1937</v>
      </c>
      <c r="BB1745" s="2" t="s">
        <v>1940</v>
      </c>
      <c r="BC1745" s="2" t="s">
        <v>36</v>
      </c>
      <c r="BD1745" s="2" t="s">
        <v>1645</v>
      </c>
      <c r="BF1745" s="4">
        <v>44898.372141203698</v>
      </c>
      <c r="BG1745" s="2" t="s">
        <v>186</v>
      </c>
      <c r="BH1745" s="2">
        <v>2.2999999999999998</v>
      </c>
      <c r="BI1745" s="2">
        <v>4</v>
      </c>
      <c r="BJ1745" s="2">
        <v>3</v>
      </c>
      <c r="BK1745" s="2">
        <v>0</v>
      </c>
    </row>
    <row r="1746" spans="1:63" ht="15.75" x14ac:dyDescent="0.3">
      <c r="A1746" t="s">
        <v>4762</v>
      </c>
      <c r="B1746" s="2" t="s">
        <v>4186</v>
      </c>
      <c r="C1746" s="2">
        <v>1188</v>
      </c>
      <c r="E1746" s="2" t="s">
        <v>69</v>
      </c>
      <c r="F1746" s="2">
        <v>-76.298092686779853</v>
      </c>
      <c r="G1746" s="2">
        <v>3.6757004462597278</v>
      </c>
      <c r="H1746" s="2">
        <v>-1</v>
      </c>
      <c r="I1746" s="2">
        <v>-1</v>
      </c>
      <c r="J1746" s="2" t="s">
        <v>264</v>
      </c>
      <c r="K1746" s="2" t="s">
        <v>265</v>
      </c>
      <c r="L1746" s="2" t="s">
        <v>2017</v>
      </c>
      <c r="M1746" s="2" t="s">
        <v>1966</v>
      </c>
      <c r="N1746" s="2" t="s">
        <v>1958</v>
      </c>
      <c r="O1746" s="2" t="s">
        <v>1953</v>
      </c>
      <c r="P1746" s="2" t="s">
        <v>31</v>
      </c>
      <c r="Q1746" s="2">
        <v>328</v>
      </c>
      <c r="T1746" s="2">
        <v>104.41</v>
      </c>
      <c r="X1746" s="2" t="s">
        <v>542</v>
      </c>
      <c r="Y1746" s="2">
        <v>11</v>
      </c>
      <c r="Z1746" s="2">
        <v>15</v>
      </c>
      <c r="AA1746" s="2">
        <v>10</v>
      </c>
      <c r="AB1746" s="2" t="s">
        <v>109</v>
      </c>
      <c r="AC1746" s="2" t="s">
        <v>5348</v>
      </c>
      <c r="AD1746" s="2" t="s">
        <v>29</v>
      </c>
      <c r="AE1746" s="2" t="s">
        <v>38</v>
      </c>
      <c r="AF1746" s="2" t="s">
        <v>33</v>
      </c>
      <c r="AG1746" s="2" t="s">
        <v>1935</v>
      </c>
      <c r="AL1746" s="2" t="s">
        <v>34</v>
      </c>
      <c r="AR1746" s="2" t="s">
        <v>34</v>
      </c>
      <c r="AS1746" s="2" t="s">
        <v>32</v>
      </c>
      <c r="AT1746" s="2" t="s">
        <v>35</v>
      </c>
      <c r="AY1746" s="2" t="s">
        <v>29</v>
      </c>
      <c r="AZ1746" s="2" t="s">
        <v>2125</v>
      </c>
      <c r="BA1746" s="2" t="s">
        <v>1937</v>
      </c>
      <c r="BB1746" s="2" t="s">
        <v>1937</v>
      </c>
      <c r="BC1746" s="2" t="s">
        <v>209</v>
      </c>
      <c r="BD1746" s="2" t="s">
        <v>1647</v>
      </c>
      <c r="BF1746" s="4">
        <v>44898.385509259257</v>
      </c>
      <c r="BG1746" s="2" t="s">
        <v>265</v>
      </c>
      <c r="BH1746" s="2">
        <v>1.4</v>
      </c>
      <c r="BI1746" s="2">
        <v>16</v>
      </c>
      <c r="BJ1746" s="2">
        <v>14</v>
      </c>
      <c r="BK1746" s="2">
        <v>0</v>
      </c>
    </row>
    <row r="1747" spans="1:63" ht="15.75" x14ac:dyDescent="0.3">
      <c r="A1747" t="s">
        <v>4763</v>
      </c>
      <c r="B1747" s="2" t="s">
        <v>4172</v>
      </c>
      <c r="C1747" s="2">
        <v>1189</v>
      </c>
      <c r="E1747" s="2" t="s">
        <v>72</v>
      </c>
      <c r="F1747" s="2">
        <v>-76.298053317611974</v>
      </c>
      <c r="G1747" s="2">
        <v>3.6757049347171118</v>
      </c>
      <c r="H1747" s="2">
        <v>-1</v>
      </c>
      <c r="I1747" s="2">
        <v>-1</v>
      </c>
      <c r="J1747" s="2" t="s">
        <v>73</v>
      </c>
      <c r="K1747" s="2" t="s">
        <v>74</v>
      </c>
      <c r="L1747" s="2" t="s">
        <v>1971</v>
      </c>
      <c r="M1747" s="2" t="s">
        <v>1972</v>
      </c>
      <c r="N1747" s="2" t="s">
        <v>1958</v>
      </c>
      <c r="O1747" s="2" t="s">
        <v>1973</v>
      </c>
      <c r="P1747" s="2" t="s">
        <v>31</v>
      </c>
      <c r="Q1747" s="2">
        <v>82</v>
      </c>
      <c r="T1747" s="2">
        <v>26.1</v>
      </c>
      <c r="X1747" s="2" t="s">
        <v>542</v>
      </c>
      <c r="Y1747" s="2">
        <v>9</v>
      </c>
      <c r="Z1747" s="2">
        <v>6</v>
      </c>
      <c r="AA1747" s="2">
        <v>0</v>
      </c>
      <c r="AB1747" s="2" t="s">
        <v>32</v>
      </c>
      <c r="AC1747" s="2" t="s">
        <v>5348</v>
      </c>
      <c r="AD1747" s="2" t="s">
        <v>29</v>
      </c>
      <c r="AE1747" s="2" t="s">
        <v>38</v>
      </c>
      <c r="AF1747" s="2" t="s">
        <v>33</v>
      </c>
      <c r="AG1747" s="2" t="s">
        <v>1935</v>
      </c>
      <c r="AL1747" s="2" t="s">
        <v>34</v>
      </c>
      <c r="AR1747" s="2" t="s">
        <v>34</v>
      </c>
      <c r="AS1747" s="2" t="s">
        <v>32</v>
      </c>
      <c r="AT1747" s="2" t="s">
        <v>35</v>
      </c>
      <c r="AY1747" s="2" t="s">
        <v>29</v>
      </c>
      <c r="AZ1747" s="2" t="s">
        <v>2125</v>
      </c>
      <c r="BA1747" s="2" t="s">
        <v>1937</v>
      </c>
      <c r="BB1747" s="2" t="s">
        <v>1938</v>
      </c>
      <c r="BC1747" s="2" t="s">
        <v>45</v>
      </c>
      <c r="BD1747" s="2" t="s">
        <v>1648</v>
      </c>
      <c r="BF1747" s="4">
        <v>44898.387719907398</v>
      </c>
      <c r="BG1747" s="2" t="s">
        <v>422</v>
      </c>
      <c r="BH1747" s="2">
        <v>5</v>
      </c>
      <c r="BI1747" s="2">
        <v>6</v>
      </c>
      <c r="BJ1747" s="2">
        <v>6</v>
      </c>
      <c r="BK1747" s="2">
        <v>0</v>
      </c>
    </row>
    <row r="1748" spans="1:63" ht="15.75" x14ac:dyDescent="0.3">
      <c r="A1748" t="s">
        <v>4764</v>
      </c>
      <c r="B1748" s="2" t="s">
        <v>4158</v>
      </c>
      <c r="C1748" s="2">
        <v>1190</v>
      </c>
      <c r="E1748" s="2" t="s">
        <v>75</v>
      </c>
      <c r="F1748" s="2">
        <v>-76.298061041186187</v>
      </c>
      <c r="G1748" s="2">
        <v>3.675712658291328</v>
      </c>
      <c r="H1748" s="2">
        <v>-1</v>
      </c>
      <c r="I1748" s="2">
        <v>-1</v>
      </c>
      <c r="J1748" s="2" t="s">
        <v>294</v>
      </c>
      <c r="K1748" s="2" t="s">
        <v>295</v>
      </c>
      <c r="L1748" s="2" t="s">
        <v>2033</v>
      </c>
      <c r="M1748" s="2" t="s">
        <v>1972</v>
      </c>
      <c r="N1748" s="2" t="s">
        <v>1958</v>
      </c>
      <c r="O1748" s="2" t="s">
        <v>1973</v>
      </c>
      <c r="P1748" s="2" t="s">
        <v>31</v>
      </c>
      <c r="Q1748" s="2">
        <v>26</v>
      </c>
      <c r="R1748" s="2">
        <v>17</v>
      </c>
      <c r="T1748" s="2">
        <v>8.2799999999999994</v>
      </c>
      <c r="U1748" s="2">
        <v>5.41</v>
      </c>
      <c r="X1748" s="2" t="s">
        <v>543</v>
      </c>
      <c r="Y1748" s="2">
        <v>5</v>
      </c>
      <c r="Z1748" s="2">
        <v>4</v>
      </c>
      <c r="AA1748" s="2">
        <v>5</v>
      </c>
      <c r="AB1748" s="2" t="s">
        <v>109</v>
      </c>
      <c r="AC1748" s="2" t="s">
        <v>5348</v>
      </c>
      <c r="AD1748" s="2" t="s">
        <v>29</v>
      </c>
      <c r="AE1748" s="2" t="s">
        <v>38</v>
      </c>
      <c r="AF1748" s="2" t="s">
        <v>33</v>
      </c>
      <c r="AG1748" s="2" t="s">
        <v>1935</v>
      </c>
      <c r="AL1748" s="2" t="s">
        <v>34</v>
      </c>
      <c r="AR1748" s="2" t="s">
        <v>34</v>
      </c>
      <c r="AS1748" s="2" t="s">
        <v>32</v>
      </c>
      <c r="AT1748" s="2" t="s">
        <v>35</v>
      </c>
      <c r="AY1748" s="2" t="s">
        <v>29</v>
      </c>
      <c r="AZ1748" s="2" t="s">
        <v>2125</v>
      </c>
      <c r="BA1748" s="2" t="s">
        <v>1937</v>
      </c>
      <c r="BB1748" s="2" t="s">
        <v>1946</v>
      </c>
      <c r="BC1748" s="2" t="s">
        <v>45</v>
      </c>
      <c r="BD1748" s="2" t="s">
        <v>1649</v>
      </c>
      <c r="BF1748" s="4">
        <v>44898.388981481483</v>
      </c>
      <c r="BG1748" s="2" t="s">
        <v>295</v>
      </c>
      <c r="BH1748" s="2">
        <v>0.12</v>
      </c>
      <c r="BI1748" s="2">
        <v>4</v>
      </c>
      <c r="BJ1748" s="2">
        <v>4</v>
      </c>
      <c r="BK1748" s="2">
        <v>0</v>
      </c>
    </row>
    <row r="1749" spans="1:63" ht="15.75" x14ac:dyDescent="0.3">
      <c r="A1749" t="s">
        <v>4765</v>
      </c>
      <c r="B1749" s="2" t="s">
        <v>4143</v>
      </c>
      <c r="C1749" s="2">
        <v>1191</v>
      </c>
      <c r="E1749" s="2" t="s">
        <v>78</v>
      </c>
      <c r="F1749" s="2">
        <v>-76.298046542352282</v>
      </c>
      <c r="G1749" s="2">
        <v>3.6757052693622461</v>
      </c>
      <c r="H1749" s="2">
        <v>-1</v>
      </c>
      <c r="I1749" s="2">
        <v>-1</v>
      </c>
      <c r="J1749" s="2" t="s">
        <v>290</v>
      </c>
      <c r="K1749" s="2" t="s">
        <v>291</v>
      </c>
      <c r="L1749" s="2" t="s">
        <v>2032</v>
      </c>
      <c r="M1749" s="2" t="s">
        <v>1957</v>
      </c>
      <c r="N1749" s="2" t="s">
        <v>1958</v>
      </c>
      <c r="O1749" s="2" t="s">
        <v>1959</v>
      </c>
      <c r="P1749" s="2" t="s">
        <v>80</v>
      </c>
      <c r="Q1749" s="2">
        <v>9</v>
      </c>
      <c r="R1749" s="2">
        <v>6</v>
      </c>
      <c r="T1749" s="2">
        <v>2.86</v>
      </c>
      <c r="U1749" s="2">
        <v>1.91</v>
      </c>
      <c r="X1749" s="2" t="s">
        <v>543</v>
      </c>
      <c r="Y1749" s="2">
        <v>3</v>
      </c>
      <c r="Z1749" s="2">
        <v>2</v>
      </c>
      <c r="AA1749" s="2">
        <v>0</v>
      </c>
      <c r="AB1749" s="2" t="s">
        <v>32</v>
      </c>
      <c r="AC1749" s="2" t="s">
        <v>5348</v>
      </c>
      <c r="AD1749" s="2" t="s">
        <v>29</v>
      </c>
      <c r="AE1749" s="2" t="s">
        <v>38</v>
      </c>
      <c r="AF1749" s="2" t="s">
        <v>33</v>
      </c>
      <c r="AG1749" s="2" t="s">
        <v>1935</v>
      </c>
      <c r="AL1749" s="2" t="s">
        <v>34</v>
      </c>
      <c r="AR1749" s="2" t="s">
        <v>34</v>
      </c>
      <c r="AS1749" s="2" t="s">
        <v>32</v>
      </c>
      <c r="AT1749" s="2" t="s">
        <v>35</v>
      </c>
      <c r="AY1749" s="2" t="s">
        <v>29</v>
      </c>
      <c r="AZ1749" s="2" t="s">
        <v>2125</v>
      </c>
      <c r="BA1749" s="2" t="s">
        <v>1937</v>
      </c>
      <c r="BB1749" s="2" t="s">
        <v>1937</v>
      </c>
      <c r="BC1749" s="2" t="s">
        <v>36</v>
      </c>
      <c r="BD1749" s="2" t="s">
        <v>1650</v>
      </c>
      <c r="BF1749" s="4">
        <v>44898.390277777777</v>
      </c>
      <c r="BG1749" s="2" t="s">
        <v>291</v>
      </c>
      <c r="BH1749" s="2">
        <v>0.12</v>
      </c>
      <c r="BI1749" s="2">
        <v>2</v>
      </c>
      <c r="BJ1749" s="2">
        <v>2</v>
      </c>
      <c r="BK1749" s="2">
        <v>0</v>
      </c>
    </row>
    <row r="1750" spans="1:63" ht="15.75" x14ac:dyDescent="0.3">
      <c r="A1750" t="s">
        <v>4766</v>
      </c>
      <c r="B1750" s="2" t="s">
        <v>4129</v>
      </c>
      <c r="C1750" s="2">
        <v>1192</v>
      </c>
      <c r="E1750" s="2" t="s">
        <v>82</v>
      </c>
      <c r="F1750" s="2">
        <v>-76.298038164435809</v>
      </c>
      <c r="G1750" s="2">
        <v>3.6757179967899738</v>
      </c>
      <c r="H1750" s="2">
        <v>-1</v>
      </c>
      <c r="I1750" s="2">
        <v>-1</v>
      </c>
      <c r="J1750" s="2" t="s">
        <v>290</v>
      </c>
      <c r="K1750" s="2" t="s">
        <v>291</v>
      </c>
      <c r="L1750" s="2" t="s">
        <v>2032</v>
      </c>
      <c r="M1750" s="2" t="s">
        <v>1957</v>
      </c>
      <c r="N1750" s="2" t="s">
        <v>1958</v>
      </c>
      <c r="O1750" s="2" t="s">
        <v>1959</v>
      </c>
      <c r="P1750" s="2" t="s">
        <v>80</v>
      </c>
      <c r="Q1750" s="2">
        <v>11</v>
      </c>
      <c r="R1750" s="2">
        <v>9</v>
      </c>
      <c r="T1750" s="2">
        <v>3.5</v>
      </c>
      <c r="U1750" s="2">
        <v>2.86</v>
      </c>
      <c r="X1750" s="2" t="s">
        <v>543</v>
      </c>
      <c r="Y1750" s="2">
        <v>3</v>
      </c>
      <c r="Z1750" s="2">
        <v>2.5</v>
      </c>
      <c r="AA1750" s="2">
        <v>5</v>
      </c>
      <c r="AB1750" s="2" t="s">
        <v>109</v>
      </c>
      <c r="AC1750" s="2" t="s">
        <v>5348</v>
      </c>
      <c r="AD1750" s="2" t="s">
        <v>29</v>
      </c>
      <c r="AE1750" s="2" t="s">
        <v>38</v>
      </c>
      <c r="AF1750" s="2" t="s">
        <v>33</v>
      </c>
      <c r="AG1750" s="2" t="s">
        <v>1935</v>
      </c>
      <c r="AL1750" s="2" t="s">
        <v>34</v>
      </c>
      <c r="AR1750" s="2" t="s">
        <v>34</v>
      </c>
      <c r="AS1750" s="2" t="s">
        <v>32</v>
      </c>
      <c r="AT1750" s="2" t="s">
        <v>35</v>
      </c>
      <c r="AY1750" s="2" t="s">
        <v>29</v>
      </c>
      <c r="AZ1750" s="2" t="s">
        <v>2125</v>
      </c>
      <c r="BA1750" s="2" t="s">
        <v>1937</v>
      </c>
      <c r="BB1750" s="2" t="s">
        <v>1937</v>
      </c>
      <c r="BC1750" s="2" t="s">
        <v>36</v>
      </c>
      <c r="BD1750" s="2" t="s">
        <v>1651</v>
      </c>
      <c r="BF1750" s="4">
        <v>44898.393009259264</v>
      </c>
      <c r="BG1750" s="2" t="s">
        <v>291</v>
      </c>
      <c r="BH1750" s="2">
        <v>0.2</v>
      </c>
      <c r="BI1750" s="2">
        <v>3</v>
      </c>
      <c r="BJ1750" s="2">
        <v>2</v>
      </c>
      <c r="BK1750" s="2">
        <v>0</v>
      </c>
    </row>
    <row r="1751" spans="1:63" ht="15.75" x14ac:dyDescent="0.3">
      <c r="A1751" t="s">
        <v>4767</v>
      </c>
      <c r="B1751" s="2" t="s">
        <v>4101</v>
      </c>
      <c r="C1751" s="2">
        <v>1193</v>
      </c>
      <c r="E1751" s="2" t="s">
        <v>83</v>
      </c>
      <c r="F1751" s="2">
        <v>-76.298056568159225</v>
      </c>
      <c r="G1751" s="2">
        <v>3.6757258870448508</v>
      </c>
      <c r="H1751" s="2">
        <v>-1</v>
      </c>
      <c r="I1751" s="2">
        <v>-1</v>
      </c>
      <c r="J1751" s="2" t="s">
        <v>266</v>
      </c>
      <c r="K1751" s="2" t="s">
        <v>267</v>
      </c>
      <c r="L1751" s="2" t="s">
        <v>2018</v>
      </c>
      <c r="M1751" s="2" t="s">
        <v>2019</v>
      </c>
      <c r="N1751" s="2" t="s">
        <v>1958</v>
      </c>
      <c r="O1751" s="2" t="s">
        <v>1959</v>
      </c>
      <c r="P1751" s="2" t="s">
        <v>31</v>
      </c>
      <c r="Q1751" s="2">
        <v>46</v>
      </c>
      <c r="T1751" s="2">
        <v>14.64</v>
      </c>
      <c r="X1751" s="2" t="s">
        <v>542</v>
      </c>
      <c r="Y1751" s="2">
        <v>6</v>
      </c>
      <c r="Z1751" s="2">
        <v>2.5</v>
      </c>
      <c r="AA1751" s="2">
        <v>5</v>
      </c>
      <c r="AB1751" s="2" t="s">
        <v>109</v>
      </c>
      <c r="AC1751" s="2" t="s">
        <v>5348</v>
      </c>
      <c r="AD1751" s="2" t="s">
        <v>29</v>
      </c>
      <c r="AE1751" s="2" t="s">
        <v>38</v>
      </c>
      <c r="AF1751" s="2" t="s">
        <v>33</v>
      </c>
      <c r="AG1751" s="2" t="s">
        <v>1935</v>
      </c>
      <c r="AL1751" s="2" t="s">
        <v>34</v>
      </c>
      <c r="AR1751" s="2" t="s">
        <v>34</v>
      </c>
      <c r="AS1751" s="2" t="s">
        <v>32</v>
      </c>
      <c r="AT1751" s="2" t="s">
        <v>35</v>
      </c>
      <c r="AY1751" s="2" t="s">
        <v>29</v>
      </c>
      <c r="AZ1751" s="2" t="s">
        <v>2125</v>
      </c>
      <c r="BA1751" s="2" t="s">
        <v>1937</v>
      </c>
      <c r="BB1751" s="2" t="s">
        <v>1938</v>
      </c>
      <c r="BC1751" s="2" t="s">
        <v>35</v>
      </c>
      <c r="BD1751" s="2" t="s">
        <v>1652</v>
      </c>
      <c r="BF1751" s="4">
        <v>44898.395694444444</v>
      </c>
      <c r="BG1751" s="2" t="s">
        <v>267</v>
      </c>
      <c r="BH1751" s="2">
        <v>1.6</v>
      </c>
      <c r="BI1751" s="2">
        <v>2</v>
      </c>
      <c r="BJ1751" s="2">
        <v>3</v>
      </c>
      <c r="BK1751" s="2">
        <v>0</v>
      </c>
    </row>
    <row r="1752" spans="1:63" ht="15.75" x14ac:dyDescent="0.3">
      <c r="A1752" t="s">
        <v>4768</v>
      </c>
      <c r="B1752" s="2" t="s">
        <v>4087</v>
      </c>
      <c r="C1752" s="2">
        <v>1194</v>
      </c>
      <c r="E1752" s="2" t="s">
        <v>84</v>
      </c>
      <c r="F1752" s="2">
        <v>-76.298057771330633</v>
      </c>
      <c r="G1752" s="2">
        <v>3.6757340409386892</v>
      </c>
      <c r="H1752" s="2">
        <v>-1</v>
      </c>
      <c r="I1752" s="2">
        <v>-1</v>
      </c>
      <c r="J1752" s="2" t="s">
        <v>266</v>
      </c>
      <c r="K1752" s="2" t="s">
        <v>267</v>
      </c>
      <c r="L1752" s="2" t="s">
        <v>2018</v>
      </c>
      <c r="M1752" s="2" t="s">
        <v>2019</v>
      </c>
      <c r="N1752" s="2" t="s">
        <v>1958</v>
      </c>
      <c r="O1752" s="2" t="s">
        <v>1959</v>
      </c>
      <c r="P1752" s="2" t="s">
        <v>31</v>
      </c>
      <c r="Q1752" s="2">
        <v>14</v>
      </c>
      <c r="R1752" s="2">
        <v>12</v>
      </c>
      <c r="T1752" s="2">
        <v>4.46</v>
      </c>
      <c r="U1752" s="2">
        <v>3.82</v>
      </c>
      <c r="X1752" s="2" t="s">
        <v>543</v>
      </c>
      <c r="Y1752" s="2">
        <v>4</v>
      </c>
      <c r="Z1752" s="2">
        <v>1</v>
      </c>
      <c r="AA1752" s="2">
        <v>0</v>
      </c>
      <c r="AB1752" s="2" t="s">
        <v>32</v>
      </c>
      <c r="AC1752" s="2" t="s">
        <v>5348</v>
      </c>
      <c r="AD1752" s="2" t="s">
        <v>29</v>
      </c>
      <c r="AE1752" s="2" t="s">
        <v>38</v>
      </c>
      <c r="AF1752" s="2" t="s">
        <v>33</v>
      </c>
      <c r="AG1752" s="2" t="s">
        <v>1935</v>
      </c>
      <c r="AL1752" s="2" t="s">
        <v>34</v>
      </c>
      <c r="AR1752" s="2" t="s">
        <v>34</v>
      </c>
      <c r="AS1752" s="2" t="s">
        <v>32</v>
      </c>
      <c r="AT1752" s="2" t="s">
        <v>35</v>
      </c>
      <c r="AY1752" s="2" t="s">
        <v>29</v>
      </c>
      <c r="AZ1752" s="2" t="s">
        <v>2125</v>
      </c>
      <c r="BA1752" s="2" t="s">
        <v>1937</v>
      </c>
      <c r="BB1752" s="2" t="s">
        <v>1938</v>
      </c>
      <c r="BC1752" s="2" t="s">
        <v>35</v>
      </c>
      <c r="BD1752" s="2" t="s">
        <v>1653</v>
      </c>
      <c r="BF1752" s="4">
        <v>44898.398055555561</v>
      </c>
      <c r="BG1752" s="2" t="s">
        <v>267</v>
      </c>
      <c r="BH1752" s="2">
        <v>0.2</v>
      </c>
      <c r="BI1752" s="2">
        <v>1</v>
      </c>
      <c r="BJ1752" s="2">
        <v>1</v>
      </c>
      <c r="BK1752" s="2">
        <v>0</v>
      </c>
    </row>
    <row r="1753" spans="1:63" ht="15.75" x14ac:dyDescent="0.3">
      <c r="A1753" t="s">
        <v>4769</v>
      </c>
      <c r="B1753" s="2" t="s">
        <v>4073</v>
      </c>
      <c r="C1753" s="2">
        <v>1195</v>
      </c>
      <c r="E1753" s="2" t="s">
        <v>85</v>
      </c>
      <c r="F1753" s="2">
        <v>-76.298064079775756</v>
      </c>
      <c r="G1753" s="2">
        <v>3.675744714887037</v>
      </c>
      <c r="H1753" s="2">
        <v>-1</v>
      </c>
      <c r="I1753" s="2">
        <v>-1</v>
      </c>
      <c r="J1753" s="2" t="s">
        <v>275</v>
      </c>
      <c r="K1753" s="2" t="s">
        <v>276</v>
      </c>
      <c r="L1753" s="2" t="s">
        <v>2024</v>
      </c>
      <c r="M1753" s="2" t="s">
        <v>2025</v>
      </c>
      <c r="N1753" s="2" t="s">
        <v>1952</v>
      </c>
      <c r="O1753" s="2" t="s">
        <v>1953</v>
      </c>
      <c r="P1753" s="2" t="s">
        <v>31</v>
      </c>
      <c r="Q1753" s="2">
        <v>28</v>
      </c>
      <c r="R1753" s="2">
        <v>22</v>
      </c>
      <c r="S1753" s="2">
        <v>15</v>
      </c>
      <c r="T1753" s="2">
        <v>8.91</v>
      </c>
      <c r="U1753" s="2">
        <v>7</v>
      </c>
      <c r="V1753" s="2">
        <v>4.7699999999999996</v>
      </c>
      <c r="X1753" s="2" t="s">
        <v>545</v>
      </c>
      <c r="Y1753" s="2">
        <v>5</v>
      </c>
      <c r="Z1753" s="2">
        <v>3</v>
      </c>
      <c r="AA1753" s="2">
        <v>10</v>
      </c>
      <c r="AB1753" s="2" t="s">
        <v>109</v>
      </c>
      <c r="AC1753" s="2" t="s">
        <v>5348</v>
      </c>
      <c r="AD1753" s="2" t="s">
        <v>29</v>
      </c>
      <c r="AE1753" s="2" t="s">
        <v>38</v>
      </c>
      <c r="AF1753" s="2" t="s">
        <v>33</v>
      </c>
      <c r="AG1753" s="2" t="s">
        <v>1935</v>
      </c>
      <c r="AL1753" s="2" t="s">
        <v>34</v>
      </c>
      <c r="AR1753" s="2" t="s">
        <v>34</v>
      </c>
      <c r="AS1753" s="2" t="s">
        <v>32</v>
      </c>
      <c r="AT1753" s="2" t="s">
        <v>35</v>
      </c>
      <c r="AY1753" s="2" t="s">
        <v>29</v>
      </c>
      <c r="AZ1753" s="2" t="s">
        <v>2125</v>
      </c>
      <c r="BA1753" s="2" t="s">
        <v>1937</v>
      </c>
      <c r="BB1753" s="2" t="s">
        <v>1938</v>
      </c>
      <c r="BC1753" s="2" t="s">
        <v>35</v>
      </c>
      <c r="BD1753" s="2" t="s">
        <v>1654</v>
      </c>
      <c r="BF1753" s="4">
        <v>44898.411770833343</v>
      </c>
      <c r="BG1753" s="2" t="s">
        <v>276</v>
      </c>
      <c r="BH1753" s="2">
        <v>0.9</v>
      </c>
      <c r="BI1753" s="2">
        <v>3</v>
      </c>
      <c r="BJ1753" s="2">
        <v>3</v>
      </c>
      <c r="BK1753" s="2">
        <v>0</v>
      </c>
    </row>
    <row r="1754" spans="1:63" ht="15.75" x14ac:dyDescent="0.3">
      <c r="A1754" t="s">
        <v>4770</v>
      </c>
      <c r="B1754" s="2" t="s">
        <v>4058</v>
      </c>
      <c r="C1754" s="2">
        <v>1196</v>
      </c>
      <c r="E1754" s="2" t="s">
        <v>88</v>
      </c>
      <c r="F1754" s="2">
        <v>-76.298078328649211</v>
      </c>
      <c r="G1754" s="2">
        <v>3.675761647215861</v>
      </c>
      <c r="H1754" s="2">
        <v>-1</v>
      </c>
      <c r="I1754" s="2">
        <v>-1</v>
      </c>
      <c r="J1754" s="2" t="s">
        <v>91</v>
      </c>
      <c r="K1754" s="2" t="s">
        <v>93</v>
      </c>
      <c r="L1754" s="2" t="s">
        <v>1979</v>
      </c>
      <c r="M1754" s="2" t="s">
        <v>1980</v>
      </c>
      <c r="N1754" s="2" t="s">
        <v>1952</v>
      </c>
      <c r="O1754" s="2" t="s">
        <v>1953</v>
      </c>
      <c r="P1754" s="2" t="s">
        <v>31</v>
      </c>
      <c r="Q1754" s="2">
        <v>26</v>
      </c>
      <c r="R1754" s="2">
        <v>11</v>
      </c>
      <c r="T1754" s="2">
        <v>8.2799999999999994</v>
      </c>
      <c r="U1754" s="2">
        <v>3.5</v>
      </c>
      <c r="X1754" s="2" t="s">
        <v>543</v>
      </c>
      <c r="Y1754" s="2">
        <v>3</v>
      </c>
      <c r="Z1754" s="2">
        <v>3</v>
      </c>
      <c r="AA1754" s="2">
        <v>10</v>
      </c>
      <c r="AB1754" s="2" t="s">
        <v>109</v>
      </c>
      <c r="AC1754" s="2" t="s">
        <v>5348</v>
      </c>
      <c r="AD1754" s="2" t="s">
        <v>29</v>
      </c>
      <c r="AE1754" s="2" t="s">
        <v>38</v>
      </c>
      <c r="AF1754" s="2" t="s">
        <v>33</v>
      </c>
      <c r="AG1754" s="2" t="s">
        <v>1935</v>
      </c>
      <c r="AL1754" s="2" t="s">
        <v>34</v>
      </c>
      <c r="AR1754" s="2" t="s">
        <v>34</v>
      </c>
      <c r="AS1754" s="2" t="s">
        <v>32</v>
      </c>
      <c r="AT1754" s="2" t="s">
        <v>35</v>
      </c>
      <c r="AY1754" s="2" t="s">
        <v>29</v>
      </c>
      <c r="AZ1754" s="2" t="s">
        <v>2125</v>
      </c>
      <c r="BA1754" s="2" t="s">
        <v>1937</v>
      </c>
      <c r="BB1754" s="2" t="s">
        <v>1938</v>
      </c>
      <c r="BC1754" s="2" t="s">
        <v>36</v>
      </c>
      <c r="BD1754" s="2" t="s">
        <v>1655</v>
      </c>
      <c r="BF1754" s="4">
        <v>44898.41479166667</v>
      </c>
      <c r="BG1754" s="2" t="s">
        <v>93</v>
      </c>
      <c r="BH1754" s="2">
        <v>2.2999999999999998</v>
      </c>
      <c r="BI1754" s="2">
        <v>3</v>
      </c>
      <c r="BJ1754" s="2">
        <v>3</v>
      </c>
      <c r="BK1754" s="2">
        <v>0</v>
      </c>
    </row>
    <row r="1755" spans="1:63" ht="15.75" x14ac:dyDescent="0.3">
      <c r="A1755" t="s">
        <v>4771</v>
      </c>
      <c r="B1755" s="2" t="s">
        <v>4044</v>
      </c>
      <c r="C1755" s="2">
        <v>1197</v>
      </c>
      <c r="E1755" s="2" t="s">
        <v>89</v>
      </c>
      <c r="F1755" s="2">
        <v>-76.298076964867278</v>
      </c>
      <c r="G1755" s="2">
        <v>3.675760139282271</v>
      </c>
      <c r="H1755" s="2">
        <v>-1</v>
      </c>
      <c r="I1755" s="2">
        <v>-1</v>
      </c>
      <c r="J1755" s="2" t="s">
        <v>73</v>
      </c>
      <c r="K1755" s="2" t="s">
        <v>74</v>
      </c>
      <c r="L1755" s="2" t="s">
        <v>1971</v>
      </c>
      <c r="M1755" s="2" t="s">
        <v>1972</v>
      </c>
      <c r="N1755" s="2" t="s">
        <v>1958</v>
      </c>
      <c r="O1755" s="2" t="s">
        <v>1973</v>
      </c>
      <c r="P1755" s="2" t="s">
        <v>80</v>
      </c>
      <c r="Q1755" s="2">
        <v>22</v>
      </c>
      <c r="T1755" s="2">
        <v>7</v>
      </c>
      <c r="X1755" s="2" t="s">
        <v>542</v>
      </c>
      <c r="Y1755" s="2">
        <v>4</v>
      </c>
      <c r="Z1755" s="2">
        <v>3</v>
      </c>
      <c r="AA1755" s="2">
        <v>0</v>
      </c>
      <c r="AB1755" s="2" t="s">
        <v>32</v>
      </c>
      <c r="AC1755" s="2" t="s">
        <v>5348</v>
      </c>
      <c r="AD1755" s="2" t="s">
        <v>29</v>
      </c>
      <c r="AE1755" s="2" t="s">
        <v>38</v>
      </c>
      <c r="AF1755" s="2" t="s">
        <v>33</v>
      </c>
      <c r="AG1755" s="2" t="s">
        <v>1935</v>
      </c>
      <c r="AL1755" s="2" t="s">
        <v>34</v>
      </c>
      <c r="AR1755" s="2" t="s">
        <v>34</v>
      </c>
      <c r="AS1755" s="2" t="s">
        <v>32</v>
      </c>
      <c r="AT1755" s="2" t="s">
        <v>35</v>
      </c>
      <c r="AY1755" s="2" t="s">
        <v>29</v>
      </c>
      <c r="AZ1755" s="2" t="s">
        <v>2125</v>
      </c>
      <c r="BA1755" s="2" t="s">
        <v>1937</v>
      </c>
      <c r="BB1755" s="2" t="s">
        <v>1938</v>
      </c>
      <c r="BC1755" s="2" t="s">
        <v>35</v>
      </c>
      <c r="BD1755" s="2" t="s">
        <v>1656</v>
      </c>
      <c r="BF1755" s="4">
        <v>44898.417094907403</v>
      </c>
      <c r="BG1755" s="2" t="s">
        <v>422</v>
      </c>
      <c r="BH1755" s="2">
        <v>1.1000000000000001</v>
      </c>
      <c r="BI1755" s="2">
        <v>3</v>
      </c>
      <c r="BJ1755" s="2">
        <v>3</v>
      </c>
      <c r="BK1755" s="2">
        <v>0</v>
      </c>
    </row>
    <row r="1756" spans="1:63" ht="15.75" x14ac:dyDescent="0.3">
      <c r="A1756" t="s">
        <v>4772</v>
      </c>
      <c r="B1756" s="2" t="s">
        <v>2978</v>
      </c>
      <c r="C1756" s="2">
        <v>1044</v>
      </c>
      <c r="E1756" s="2" t="s">
        <v>224</v>
      </c>
      <c r="F1756" s="2">
        <v>-76.298001933441995</v>
      </c>
      <c r="G1756" s="2">
        <v>3.675722809014212</v>
      </c>
      <c r="H1756" s="2">
        <v>-1</v>
      </c>
      <c r="I1756" s="2">
        <v>-1</v>
      </c>
      <c r="J1756" s="2" t="s">
        <v>468</v>
      </c>
      <c r="K1756" s="2" t="s">
        <v>469</v>
      </c>
      <c r="L1756" s="2" t="s">
        <v>2106</v>
      </c>
      <c r="M1756" s="2" t="s">
        <v>2019</v>
      </c>
      <c r="N1756" s="2" t="s">
        <v>1958</v>
      </c>
      <c r="O1756" s="2" t="s">
        <v>1959</v>
      </c>
      <c r="P1756" s="2" t="s">
        <v>31</v>
      </c>
      <c r="Q1756" s="2">
        <v>27</v>
      </c>
      <c r="T1756" s="2">
        <v>8.59</v>
      </c>
      <c r="X1756" s="2" t="s">
        <v>542</v>
      </c>
      <c r="Y1756" s="2">
        <v>4</v>
      </c>
      <c r="Z1756" s="2">
        <v>1</v>
      </c>
      <c r="AA1756" s="2">
        <v>5</v>
      </c>
      <c r="AB1756" s="2" t="s">
        <v>109</v>
      </c>
      <c r="AC1756" s="2" t="s">
        <v>5348</v>
      </c>
      <c r="AD1756" s="2" t="s">
        <v>29</v>
      </c>
      <c r="AE1756" s="2" t="s">
        <v>38</v>
      </c>
      <c r="AF1756" s="2" t="s">
        <v>33</v>
      </c>
      <c r="AG1756" s="2" t="s">
        <v>1935</v>
      </c>
      <c r="AL1756" s="2" t="s">
        <v>34</v>
      </c>
      <c r="AR1756" s="2" t="s">
        <v>34</v>
      </c>
      <c r="AS1756" s="2" t="s">
        <v>32</v>
      </c>
      <c r="AT1756" s="2" t="s">
        <v>35</v>
      </c>
      <c r="AY1756" s="2" t="s">
        <v>29</v>
      </c>
      <c r="AZ1756" s="2" t="s">
        <v>2125</v>
      </c>
      <c r="BA1756" s="2" t="s">
        <v>1937</v>
      </c>
      <c r="BB1756" s="2" t="s">
        <v>1940</v>
      </c>
      <c r="BC1756" s="2" t="s">
        <v>35</v>
      </c>
      <c r="BD1756" s="2" t="s">
        <v>1511</v>
      </c>
      <c r="BF1756" s="4">
        <v>44896.700775462959</v>
      </c>
      <c r="BG1756" s="2" t="s">
        <v>469</v>
      </c>
      <c r="BH1756" s="2">
        <v>1.4</v>
      </c>
      <c r="BI1756" s="2">
        <v>1</v>
      </c>
      <c r="BJ1756" s="2">
        <v>1</v>
      </c>
      <c r="BK1756" s="2">
        <v>0</v>
      </c>
    </row>
    <row r="1757" spans="1:63" ht="15.75" x14ac:dyDescent="0.3">
      <c r="A1757" t="s">
        <v>4773</v>
      </c>
      <c r="B1757" s="2" t="s">
        <v>4327</v>
      </c>
      <c r="C1757" s="2">
        <v>1045</v>
      </c>
      <c r="E1757" s="2" t="s">
        <v>225</v>
      </c>
      <c r="F1757" s="2">
        <v>-76.298001933441995</v>
      </c>
      <c r="G1757" s="2">
        <v>3.6757616829951711</v>
      </c>
      <c r="H1757" s="2">
        <v>-1</v>
      </c>
      <c r="I1757" s="2">
        <v>-1</v>
      </c>
      <c r="J1757" s="2" t="s">
        <v>290</v>
      </c>
      <c r="K1757" s="2" t="s">
        <v>291</v>
      </c>
      <c r="L1757" s="2" t="s">
        <v>2032</v>
      </c>
      <c r="M1757" s="2" t="s">
        <v>1957</v>
      </c>
      <c r="N1757" s="2" t="s">
        <v>1958</v>
      </c>
      <c r="O1757" s="2" t="s">
        <v>1959</v>
      </c>
      <c r="P1757" s="2" t="s">
        <v>80</v>
      </c>
      <c r="Q1757" s="2">
        <v>12</v>
      </c>
      <c r="T1757" s="2">
        <v>3.82</v>
      </c>
      <c r="X1757" s="2" t="s">
        <v>542</v>
      </c>
      <c r="Y1757" s="2">
        <v>3</v>
      </c>
      <c r="Z1757" s="2">
        <v>1</v>
      </c>
      <c r="AA1757" s="2">
        <v>0</v>
      </c>
      <c r="AB1757" s="2" t="s">
        <v>32</v>
      </c>
      <c r="AC1757" s="2" t="s">
        <v>5348</v>
      </c>
      <c r="AD1757" s="2" t="s">
        <v>29</v>
      </c>
      <c r="AE1757" s="2" t="s">
        <v>38</v>
      </c>
      <c r="AF1757" s="2" t="s">
        <v>33</v>
      </c>
      <c r="AG1757" s="2" t="s">
        <v>1935</v>
      </c>
      <c r="AL1757" s="2" t="s">
        <v>34</v>
      </c>
      <c r="AR1757" s="2" t="s">
        <v>34</v>
      </c>
      <c r="AS1757" s="2" t="s">
        <v>32</v>
      </c>
      <c r="AT1757" s="2" t="s">
        <v>35</v>
      </c>
      <c r="AY1757" s="2" t="s">
        <v>29</v>
      </c>
      <c r="AZ1757" s="2" t="s">
        <v>2125</v>
      </c>
      <c r="BA1757" s="2" t="s">
        <v>1937</v>
      </c>
      <c r="BB1757" s="2" t="s">
        <v>1937</v>
      </c>
      <c r="BC1757" s="2" t="s">
        <v>36</v>
      </c>
      <c r="BD1757" s="2" t="s">
        <v>1512</v>
      </c>
      <c r="BF1757" s="4">
        <v>44896.70144675926</v>
      </c>
      <c r="BG1757" s="2" t="s">
        <v>291</v>
      </c>
      <c r="BH1757" s="2">
        <v>1.35</v>
      </c>
      <c r="BI1757" s="2">
        <v>1</v>
      </c>
      <c r="BJ1757" s="2">
        <v>1</v>
      </c>
      <c r="BK1757" s="2">
        <v>0</v>
      </c>
    </row>
    <row r="1758" spans="1:63" ht="15.75" x14ac:dyDescent="0.3">
      <c r="A1758" t="s">
        <v>4774</v>
      </c>
      <c r="B1758" s="2" t="s">
        <v>2990</v>
      </c>
      <c r="C1758" s="2">
        <v>1046</v>
      </c>
      <c r="E1758" s="2" t="s">
        <v>223</v>
      </c>
      <c r="F1758" s="2">
        <v>-76.298045666670575</v>
      </c>
      <c r="G1758" s="2">
        <v>3.6757288830737371</v>
      </c>
      <c r="H1758" s="2">
        <v>-1</v>
      </c>
      <c r="I1758" s="2">
        <v>-1</v>
      </c>
      <c r="J1758" s="2" t="s">
        <v>266</v>
      </c>
      <c r="K1758" s="2" t="s">
        <v>267</v>
      </c>
      <c r="L1758" s="2" t="s">
        <v>2018</v>
      </c>
      <c r="M1758" s="2" t="s">
        <v>2019</v>
      </c>
      <c r="N1758" s="2" t="s">
        <v>1958</v>
      </c>
      <c r="O1758" s="2" t="s">
        <v>1959</v>
      </c>
      <c r="P1758" s="2" t="s">
        <v>31</v>
      </c>
      <c r="Q1758" s="2">
        <v>10</v>
      </c>
      <c r="R1758" s="2">
        <v>9</v>
      </c>
      <c r="S1758" s="2">
        <v>8</v>
      </c>
      <c r="T1758" s="2">
        <v>3.18</v>
      </c>
      <c r="U1758" s="2">
        <v>2.86</v>
      </c>
      <c r="V1758" s="2">
        <v>2.5499999999999998</v>
      </c>
      <c r="X1758" s="2" t="s">
        <v>545</v>
      </c>
      <c r="Y1758" s="2">
        <v>2.5</v>
      </c>
      <c r="Z1758" s="2">
        <v>1</v>
      </c>
      <c r="AA1758" s="2">
        <v>0</v>
      </c>
      <c r="AB1758" s="2" t="s">
        <v>32</v>
      </c>
      <c r="AC1758" s="2" t="s">
        <v>5348</v>
      </c>
      <c r="AD1758" s="2" t="s">
        <v>105</v>
      </c>
      <c r="AE1758" s="2" t="s">
        <v>38</v>
      </c>
      <c r="AF1758" s="2" t="s">
        <v>33</v>
      </c>
      <c r="AG1758" s="2" t="s">
        <v>1935</v>
      </c>
      <c r="AL1758" s="2" t="s">
        <v>34</v>
      </c>
      <c r="AR1758" s="2" t="s">
        <v>34</v>
      </c>
      <c r="AS1758" s="2" t="s">
        <v>32</v>
      </c>
      <c r="AT1758" s="2" t="s">
        <v>35</v>
      </c>
      <c r="AY1758" s="2" t="s">
        <v>29</v>
      </c>
      <c r="AZ1758" s="2" t="s">
        <v>2125</v>
      </c>
      <c r="BA1758" s="2" t="s">
        <v>1937</v>
      </c>
      <c r="BB1758" s="2" t="s">
        <v>1938</v>
      </c>
      <c r="BC1758" s="2" t="s">
        <v>35</v>
      </c>
      <c r="BD1758" s="2" t="s">
        <v>1513</v>
      </c>
      <c r="BF1758" s="4">
        <v>44896.698842592603</v>
      </c>
      <c r="BG1758" s="2" t="s">
        <v>267</v>
      </c>
      <c r="BH1758" s="2">
        <v>0.15</v>
      </c>
      <c r="BI1758" s="2">
        <v>1</v>
      </c>
      <c r="BJ1758" s="2">
        <v>1</v>
      </c>
      <c r="BK1758" s="2">
        <v>0</v>
      </c>
    </row>
    <row r="1759" spans="1:63" ht="15.75" x14ac:dyDescent="0.3">
      <c r="A1759" t="s">
        <v>4775</v>
      </c>
      <c r="B1759" s="2" t="s">
        <v>3002</v>
      </c>
      <c r="C1759" s="2">
        <v>1047</v>
      </c>
      <c r="E1759" s="2" t="s">
        <v>221</v>
      </c>
      <c r="F1759" s="2">
        <v>-76.298051889735078</v>
      </c>
      <c r="G1759" s="2">
        <v>3.67574569712834</v>
      </c>
      <c r="H1759" s="2">
        <v>-1</v>
      </c>
      <c r="I1759" s="2">
        <v>-1</v>
      </c>
      <c r="J1759" s="2" t="s">
        <v>316</v>
      </c>
      <c r="K1759" s="2" t="s">
        <v>317</v>
      </c>
      <c r="L1759" s="2" t="s">
        <v>2041</v>
      </c>
      <c r="M1759" s="2" t="s">
        <v>1970</v>
      </c>
      <c r="N1759" s="2" t="s">
        <v>1958</v>
      </c>
      <c r="O1759" s="2" t="s">
        <v>1959</v>
      </c>
      <c r="P1759" s="2" t="s">
        <v>31</v>
      </c>
      <c r="Q1759" s="2">
        <v>12</v>
      </c>
      <c r="R1759" s="2">
        <v>10</v>
      </c>
      <c r="S1759" s="2">
        <v>10</v>
      </c>
      <c r="T1759" s="2">
        <v>3.82</v>
      </c>
      <c r="U1759" s="2">
        <v>3.18</v>
      </c>
      <c r="V1759" s="2">
        <v>3.18</v>
      </c>
      <c r="X1759" s="2" t="s">
        <v>545</v>
      </c>
      <c r="Y1759" s="2">
        <v>3</v>
      </c>
      <c r="Z1759" s="2">
        <v>3</v>
      </c>
      <c r="AA1759" s="2">
        <v>0</v>
      </c>
      <c r="AB1759" s="2" t="s">
        <v>32</v>
      </c>
      <c r="AC1759" s="2" t="s">
        <v>5348</v>
      </c>
      <c r="AD1759" s="2" t="s">
        <v>29</v>
      </c>
      <c r="AE1759" s="2" t="s">
        <v>38</v>
      </c>
      <c r="AF1759" s="2" t="s">
        <v>33</v>
      </c>
      <c r="AG1759" s="2" t="s">
        <v>1935</v>
      </c>
      <c r="AL1759" s="2" t="s">
        <v>34</v>
      </c>
      <c r="AR1759" s="2" t="s">
        <v>34</v>
      </c>
      <c r="AS1759" s="2" t="s">
        <v>32</v>
      </c>
      <c r="AT1759" s="2" t="s">
        <v>35</v>
      </c>
      <c r="AY1759" s="2" t="s">
        <v>29</v>
      </c>
      <c r="AZ1759" s="2" t="s">
        <v>2125</v>
      </c>
      <c r="BA1759" s="2" t="s">
        <v>1937</v>
      </c>
      <c r="BB1759" s="2" t="s">
        <v>1937</v>
      </c>
      <c r="BC1759" s="2" t="s">
        <v>35</v>
      </c>
      <c r="BD1759" s="2" t="s">
        <v>1514</v>
      </c>
      <c r="BF1759" s="4">
        <v>44896.697638888887</v>
      </c>
      <c r="BG1759" s="2" t="s">
        <v>317</v>
      </c>
      <c r="BH1759" s="2">
        <v>0.2</v>
      </c>
      <c r="BI1759" s="2">
        <v>3</v>
      </c>
      <c r="BJ1759" s="2">
        <v>3</v>
      </c>
      <c r="BK1759" s="2">
        <v>0</v>
      </c>
    </row>
    <row r="1760" spans="1:63" ht="15.75" x14ac:dyDescent="0.3">
      <c r="A1760" t="s">
        <v>4776</v>
      </c>
      <c r="B1760" s="2" t="s">
        <v>3014</v>
      </c>
      <c r="C1760" s="2">
        <v>1048</v>
      </c>
      <c r="E1760" s="2" t="s">
        <v>220</v>
      </c>
      <c r="F1760" s="2">
        <v>-76.298054139335633</v>
      </c>
      <c r="G1760" s="2">
        <v>3.6757614443322408</v>
      </c>
      <c r="H1760" s="2">
        <v>-1</v>
      </c>
      <c r="I1760" s="2">
        <v>-1</v>
      </c>
      <c r="J1760" s="2" t="s">
        <v>455</v>
      </c>
      <c r="K1760" s="2" t="s">
        <v>456</v>
      </c>
      <c r="L1760" s="2" t="s">
        <v>2098</v>
      </c>
      <c r="M1760" s="2" t="s">
        <v>1985</v>
      </c>
      <c r="N1760" s="2" t="s">
        <v>1958</v>
      </c>
      <c r="O1760" s="2" t="s">
        <v>1962</v>
      </c>
      <c r="P1760" s="2" t="s">
        <v>31</v>
      </c>
      <c r="Q1760" s="2">
        <v>41</v>
      </c>
      <c r="T1760" s="2">
        <v>13.05</v>
      </c>
      <c r="X1760" s="2" t="s">
        <v>542</v>
      </c>
      <c r="Y1760" s="2">
        <v>6</v>
      </c>
      <c r="Z1760" s="2">
        <v>4.5</v>
      </c>
      <c r="AA1760" s="2">
        <v>0</v>
      </c>
      <c r="AB1760" s="2" t="s">
        <v>32</v>
      </c>
      <c r="AC1760" s="2" t="s">
        <v>5348</v>
      </c>
      <c r="AD1760" s="2" t="s">
        <v>29</v>
      </c>
      <c r="AE1760" s="2" t="s">
        <v>38</v>
      </c>
      <c r="AF1760" s="2" t="s">
        <v>33</v>
      </c>
      <c r="AG1760" s="2" t="s">
        <v>1935</v>
      </c>
      <c r="AL1760" s="2" t="s">
        <v>34</v>
      </c>
      <c r="AR1760" s="2" t="s">
        <v>34</v>
      </c>
      <c r="AS1760" s="2" t="s">
        <v>32</v>
      </c>
      <c r="AT1760" s="2" t="s">
        <v>35</v>
      </c>
      <c r="AY1760" s="2" t="s">
        <v>29</v>
      </c>
      <c r="AZ1760" s="2" t="s">
        <v>2125</v>
      </c>
      <c r="BA1760" s="2" t="s">
        <v>1937</v>
      </c>
      <c r="BB1760" s="2" t="s">
        <v>1937</v>
      </c>
      <c r="BC1760" s="2" t="s">
        <v>35</v>
      </c>
      <c r="BD1760" s="2" t="s">
        <v>1515</v>
      </c>
      <c r="BF1760" s="4">
        <v>44896.696840277778</v>
      </c>
      <c r="BG1760" s="2" t="s">
        <v>456</v>
      </c>
      <c r="BH1760" s="2">
        <v>1.5</v>
      </c>
      <c r="BI1760" s="2">
        <v>4</v>
      </c>
      <c r="BJ1760" s="2">
        <v>5</v>
      </c>
      <c r="BK1760" s="2">
        <v>0</v>
      </c>
    </row>
    <row r="1761" spans="1:63" ht="15.75" x14ac:dyDescent="0.3">
      <c r="A1761" t="s">
        <v>4777</v>
      </c>
      <c r="B1761" s="2" t="s">
        <v>3038</v>
      </c>
      <c r="C1761" s="2">
        <v>1049</v>
      </c>
      <c r="E1761" s="2" t="s">
        <v>216</v>
      </c>
      <c r="F1761" s="2">
        <v>-76.298055845634622</v>
      </c>
      <c r="G1761" s="2">
        <v>3.6757771274258082</v>
      </c>
      <c r="H1761" s="2">
        <v>-1</v>
      </c>
      <c r="I1761" s="2">
        <v>-1</v>
      </c>
      <c r="J1761" s="2" t="s">
        <v>264</v>
      </c>
      <c r="K1761" s="2" t="s">
        <v>265</v>
      </c>
      <c r="L1761" s="2" t="s">
        <v>2017</v>
      </c>
      <c r="M1761" s="2" t="s">
        <v>1966</v>
      </c>
      <c r="N1761" s="2" t="s">
        <v>1958</v>
      </c>
      <c r="O1761" s="2" t="s">
        <v>1953</v>
      </c>
      <c r="P1761" s="2" t="s">
        <v>31</v>
      </c>
      <c r="Q1761" s="2">
        <v>37</v>
      </c>
      <c r="T1761" s="2">
        <v>11.78</v>
      </c>
      <c r="X1761" s="2" t="s">
        <v>542</v>
      </c>
      <c r="Y1761" s="2">
        <v>7</v>
      </c>
      <c r="Z1761" s="2">
        <v>3.5</v>
      </c>
      <c r="AA1761" s="2">
        <v>0</v>
      </c>
      <c r="AB1761" s="2" t="s">
        <v>32</v>
      </c>
      <c r="AC1761" s="2" t="s">
        <v>5348</v>
      </c>
      <c r="AD1761" s="2" t="s">
        <v>29</v>
      </c>
      <c r="AE1761" s="2" t="s">
        <v>38</v>
      </c>
      <c r="AF1761" s="2" t="s">
        <v>33</v>
      </c>
      <c r="AG1761" s="2" t="s">
        <v>1935</v>
      </c>
      <c r="AL1761" s="2" t="s">
        <v>34</v>
      </c>
      <c r="AR1761" s="2" t="s">
        <v>34</v>
      </c>
      <c r="AS1761" s="2" t="s">
        <v>32</v>
      </c>
      <c r="AT1761" s="2" t="s">
        <v>35</v>
      </c>
      <c r="AY1761" s="2" t="s">
        <v>29</v>
      </c>
      <c r="AZ1761" s="2" t="s">
        <v>2125</v>
      </c>
      <c r="BA1761" s="2" t="s">
        <v>1937</v>
      </c>
      <c r="BB1761" s="2" t="s">
        <v>1937</v>
      </c>
      <c r="BC1761" s="2" t="s">
        <v>35</v>
      </c>
      <c r="BD1761" s="2" t="s">
        <v>1516</v>
      </c>
      <c r="BF1761" s="4">
        <v>44896.695486111123</v>
      </c>
      <c r="BG1761" s="2" t="s">
        <v>265</v>
      </c>
      <c r="BH1761" s="2">
        <v>3</v>
      </c>
      <c r="BI1761" s="2">
        <v>4</v>
      </c>
      <c r="BJ1761" s="2">
        <v>3</v>
      </c>
      <c r="BK1761" s="2">
        <v>0</v>
      </c>
    </row>
    <row r="1762" spans="1:63" ht="15.75" x14ac:dyDescent="0.3">
      <c r="A1762" t="s">
        <v>4778</v>
      </c>
      <c r="B1762" s="2" t="s">
        <v>3026</v>
      </c>
      <c r="C1762" s="2">
        <v>1050</v>
      </c>
      <c r="E1762" s="2" t="s">
        <v>217</v>
      </c>
      <c r="F1762" s="2">
        <v>-76.298040517010762</v>
      </c>
      <c r="G1762" s="2">
        <v>3.675779793273434</v>
      </c>
      <c r="H1762" s="2">
        <v>-1</v>
      </c>
      <c r="I1762" s="2">
        <v>-1</v>
      </c>
      <c r="J1762" s="2" t="s">
        <v>264</v>
      </c>
      <c r="K1762" s="2" t="s">
        <v>265</v>
      </c>
      <c r="L1762" s="2" t="s">
        <v>2017</v>
      </c>
      <c r="M1762" s="2" t="s">
        <v>1966</v>
      </c>
      <c r="N1762" s="2" t="s">
        <v>1958</v>
      </c>
      <c r="O1762" s="2" t="s">
        <v>1953</v>
      </c>
      <c r="P1762" s="2" t="s">
        <v>31</v>
      </c>
      <c r="Q1762" s="2">
        <v>20</v>
      </c>
      <c r="T1762" s="2">
        <v>6.37</v>
      </c>
      <c r="X1762" s="2" t="s">
        <v>542</v>
      </c>
      <c r="Y1762" s="2">
        <v>5</v>
      </c>
      <c r="Z1762" s="2">
        <v>2.5</v>
      </c>
      <c r="AA1762" s="2">
        <v>0</v>
      </c>
      <c r="AB1762" s="2" t="s">
        <v>32</v>
      </c>
      <c r="AC1762" s="2" t="s">
        <v>5348</v>
      </c>
      <c r="AD1762" s="2" t="s">
        <v>29</v>
      </c>
      <c r="AE1762" s="2" t="s">
        <v>38</v>
      </c>
      <c r="AF1762" s="2" t="s">
        <v>33</v>
      </c>
      <c r="AG1762" s="2" t="s">
        <v>1935</v>
      </c>
      <c r="AL1762" s="2" t="s">
        <v>34</v>
      </c>
      <c r="AR1762" s="2" t="s">
        <v>34</v>
      </c>
      <c r="AS1762" s="2" t="s">
        <v>32</v>
      </c>
      <c r="AT1762" s="2" t="s">
        <v>35</v>
      </c>
      <c r="AY1762" s="2" t="s">
        <v>29</v>
      </c>
      <c r="AZ1762" s="2" t="s">
        <v>2125</v>
      </c>
      <c r="BA1762" s="2" t="s">
        <v>1937</v>
      </c>
      <c r="BB1762" s="2" t="s">
        <v>1937</v>
      </c>
      <c r="BC1762" s="2" t="s">
        <v>35</v>
      </c>
      <c r="BD1762" s="2" t="s">
        <v>1517</v>
      </c>
      <c r="BF1762" s="4">
        <v>44896.696134259248</v>
      </c>
      <c r="BG1762" s="2" t="s">
        <v>265</v>
      </c>
      <c r="BH1762" s="2">
        <v>3</v>
      </c>
      <c r="BI1762" s="2">
        <v>2</v>
      </c>
      <c r="BJ1762" s="2">
        <v>3</v>
      </c>
      <c r="BK1762" s="2">
        <v>0</v>
      </c>
    </row>
    <row r="1763" spans="1:63" ht="15.75" x14ac:dyDescent="0.3">
      <c r="A1763" t="s">
        <v>4779</v>
      </c>
      <c r="B1763" s="2" t="s">
        <v>3185</v>
      </c>
      <c r="C1763" s="2">
        <v>1417</v>
      </c>
      <c r="E1763" s="2" t="s">
        <v>199</v>
      </c>
      <c r="F1763" s="2">
        <v>-76.297806460295135</v>
      </c>
      <c r="G1763" s="2">
        <v>3.675883551467285</v>
      </c>
      <c r="H1763" s="2">
        <v>-1</v>
      </c>
      <c r="I1763" s="2">
        <v>-1</v>
      </c>
      <c r="J1763" s="2" t="s">
        <v>374</v>
      </c>
      <c r="K1763" s="2" t="s">
        <v>376</v>
      </c>
      <c r="L1763" s="2" t="s">
        <v>2066</v>
      </c>
      <c r="M1763" s="2" t="s">
        <v>1957</v>
      </c>
      <c r="N1763" s="2" t="s">
        <v>1952</v>
      </c>
      <c r="O1763" s="2" t="s">
        <v>1959</v>
      </c>
      <c r="P1763" s="2" t="s">
        <v>31</v>
      </c>
      <c r="Q1763" s="2">
        <v>36</v>
      </c>
      <c r="T1763" s="2">
        <v>11.46</v>
      </c>
      <c r="X1763" s="2" t="s">
        <v>542</v>
      </c>
      <c r="Y1763" s="2">
        <v>5</v>
      </c>
      <c r="Z1763" s="2">
        <v>6</v>
      </c>
      <c r="AA1763" s="2">
        <v>0</v>
      </c>
      <c r="AB1763" s="2" t="s">
        <v>32</v>
      </c>
      <c r="AC1763" s="2" t="s">
        <v>5348</v>
      </c>
      <c r="AD1763" s="2" t="s">
        <v>29</v>
      </c>
      <c r="AE1763" s="2" t="s">
        <v>38</v>
      </c>
      <c r="AF1763" s="2" t="s">
        <v>33</v>
      </c>
      <c r="AG1763" s="2" t="s">
        <v>1935</v>
      </c>
      <c r="AL1763" s="2" t="s">
        <v>34</v>
      </c>
      <c r="AR1763" s="2" t="s">
        <v>34</v>
      </c>
      <c r="AS1763" s="2" t="s">
        <v>32</v>
      </c>
      <c r="AT1763" s="2" t="s">
        <v>35</v>
      </c>
      <c r="AY1763" s="2" t="s">
        <v>29</v>
      </c>
      <c r="AZ1763" s="2" t="s">
        <v>2125</v>
      </c>
      <c r="BA1763" s="2" t="s">
        <v>1937</v>
      </c>
      <c r="BB1763" s="2" t="s">
        <v>1937</v>
      </c>
      <c r="BC1763" s="2" t="s">
        <v>35</v>
      </c>
      <c r="BD1763" s="2" t="s">
        <v>1866</v>
      </c>
      <c r="BE1763" s="2" t="s">
        <v>37</v>
      </c>
      <c r="BF1763" s="4">
        <v>44901.617129629631</v>
      </c>
      <c r="BG1763" s="2" t="s">
        <v>376</v>
      </c>
      <c r="BH1763" s="2">
        <v>1.4</v>
      </c>
      <c r="BI1763" s="2">
        <v>8</v>
      </c>
      <c r="BJ1763" s="2">
        <v>4</v>
      </c>
      <c r="BK1763" s="2">
        <v>0</v>
      </c>
    </row>
    <row r="1764" spans="1:63" ht="15.75" x14ac:dyDescent="0.3">
      <c r="A1764" t="s">
        <v>4780</v>
      </c>
      <c r="B1764" s="2" t="s">
        <v>3173</v>
      </c>
      <c r="C1764" s="2">
        <v>1418</v>
      </c>
      <c r="E1764" s="2" t="s">
        <v>200</v>
      </c>
      <c r="F1764" s="2">
        <v>-76.297819977451127</v>
      </c>
      <c r="G1764" s="2">
        <v>3.6758599063659272</v>
      </c>
      <c r="H1764" s="2">
        <v>-1</v>
      </c>
      <c r="I1764" s="2">
        <v>-1</v>
      </c>
      <c r="J1764" s="2" t="s">
        <v>502</v>
      </c>
      <c r="K1764" s="2" t="s">
        <v>503</v>
      </c>
      <c r="L1764" s="2" t="s">
        <v>2121</v>
      </c>
      <c r="M1764" s="2" t="s">
        <v>2014</v>
      </c>
      <c r="N1764" s="2" t="s">
        <v>1958</v>
      </c>
      <c r="O1764" s="2" t="s">
        <v>1953</v>
      </c>
      <c r="P1764" s="2" t="s">
        <v>31</v>
      </c>
      <c r="Q1764" s="2">
        <v>56</v>
      </c>
      <c r="T1764" s="2">
        <v>17.829999999999998</v>
      </c>
      <c r="X1764" s="2" t="s">
        <v>542</v>
      </c>
      <c r="Y1764" s="2">
        <v>10</v>
      </c>
      <c r="Z1764" s="2">
        <v>7.5</v>
      </c>
      <c r="AA1764" s="2">
        <v>15</v>
      </c>
      <c r="AB1764" s="2" t="s">
        <v>109</v>
      </c>
      <c r="AC1764" s="2" t="s">
        <v>5348</v>
      </c>
      <c r="AD1764" s="2" t="s">
        <v>29</v>
      </c>
      <c r="AE1764" s="2" t="s">
        <v>38</v>
      </c>
      <c r="AF1764" s="2" t="s">
        <v>33</v>
      </c>
      <c r="AG1764" s="2" t="s">
        <v>1935</v>
      </c>
      <c r="AL1764" s="2" t="s">
        <v>34</v>
      </c>
      <c r="AR1764" s="2" t="s">
        <v>34</v>
      </c>
      <c r="AS1764" s="2" t="s">
        <v>32</v>
      </c>
      <c r="AT1764" s="2" t="s">
        <v>35</v>
      </c>
      <c r="AY1764" s="2" t="s">
        <v>29</v>
      </c>
      <c r="AZ1764" s="2" t="s">
        <v>2125</v>
      </c>
      <c r="BA1764" s="2" t="s">
        <v>1944</v>
      </c>
      <c r="BB1764" s="2" t="s">
        <v>1944</v>
      </c>
      <c r="BC1764" s="2" t="s">
        <v>35</v>
      </c>
      <c r="BD1764" s="2" t="s">
        <v>1867</v>
      </c>
      <c r="BE1764" s="2" t="s">
        <v>37</v>
      </c>
      <c r="BF1764" s="4">
        <v>44901.845995370371</v>
      </c>
      <c r="BG1764" s="2" t="s">
        <v>503</v>
      </c>
      <c r="BH1764" s="2">
        <v>3</v>
      </c>
      <c r="BI1764" s="2">
        <v>8</v>
      </c>
      <c r="BJ1764" s="2">
        <v>7</v>
      </c>
      <c r="BK1764" s="2">
        <v>0</v>
      </c>
    </row>
    <row r="1765" spans="1:63" ht="15.75" x14ac:dyDescent="0.3">
      <c r="A1765" t="s">
        <v>4781</v>
      </c>
      <c r="B1765" s="2" t="s">
        <v>3161</v>
      </c>
      <c r="C1765" s="2">
        <v>1419</v>
      </c>
      <c r="E1765" s="2" t="s">
        <v>201</v>
      </c>
      <c r="F1765" s="2">
        <v>-76.297841861750726</v>
      </c>
      <c r="G1765" s="2">
        <v>3.6758539726045441</v>
      </c>
      <c r="H1765" s="2">
        <v>-1</v>
      </c>
      <c r="I1765" s="2">
        <v>-1</v>
      </c>
      <c r="J1765" s="2" t="s">
        <v>470</v>
      </c>
      <c r="K1765" s="2" t="s">
        <v>471</v>
      </c>
      <c r="L1765" s="2" t="s">
        <v>2107</v>
      </c>
      <c r="M1765" s="2" t="s">
        <v>1966</v>
      </c>
      <c r="N1765" s="2" t="s">
        <v>1958</v>
      </c>
      <c r="O1765" s="2" t="s">
        <v>1953</v>
      </c>
      <c r="P1765" s="2" t="s">
        <v>80</v>
      </c>
      <c r="Q1765" s="2">
        <v>9</v>
      </c>
      <c r="T1765" s="2">
        <v>2.86</v>
      </c>
      <c r="X1765" s="2" t="s">
        <v>542</v>
      </c>
      <c r="Y1765" s="2">
        <v>4</v>
      </c>
      <c r="Z1765" s="2">
        <v>3.5</v>
      </c>
      <c r="AA1765" s="2">
        <v>0</v>
      </c>
      <c r="AB1765" s="2" t="s">
        <v>32</v>
      </c>
      <c r="AC1765" s="2" t="s">
        <v>5348</v>
      </c>
      <c r="AD1765" s="2" t="s">
        <v>29</v>
      </c>
      <c r="AE1765" s="2" t="s">
        <v>38</v>
      </c>
      <c r="AF1765" s="2" t="s">
        <v>33</v>
      </c>
      <c r="AG1765" s="2" t="s">
        <v>1935</v>
      </c>
      <c r="AL1765" s="2" t="s">
        <v>34</v>
      </c>
      <c r="AR1765" s="2" t="s">
        <v>34</v>
      </c>
      <c r="AS1765" s="2" t="s">
        <v>32</v>
      </c>
      <c r="AT1765" s="2" t="s">
        <v>35</v>
      </c>
      <c r="AY1765" s="2" t="s">
        <v>29</v>
      </c>
      <c r="AZ1765" s="2" t="s">
        <v>2125</v>
      </c>
      <c r="BA1765" s="2" t="s">
        <v>1937</v>
      </c>
      <c r="BB1765" s="2" t="s">
        <v>1938</v>
      </c>
      <c r="BC1765" s="2" t="s">
        <v>35</v>
      </c>
      <c r="BD1765" s="2" t="s">
        <v>1868</v>
      </c>
      <c r="BE1765" s="2" t="s">
        <v>37</v>
      </c>
      <c r="BF1765" s="4">
        <v>44901.624583333338</v>
      </c>
      <c r="BG1765" s="2" t="s">
        <v>265</v>
      </c>
      <c r="BH1765" s="2">
        <v>1</v>
      </c>
      <c r="BI1765" s="2">
        <v>4</v>
      </c>
      <c r="BJ1765" s="2">
        <v>3</v>
      </c>
      <c r="BK1765" s="2">
        <v>0</v>
      </c>
    </row>
    <row r="1766" spans="1:63" ht="15.75" x14ac:dyDescent="0.3">
      <c r="A1766" t="s">
        <v>4782</v>
      </c>
      <c r="B1766" s="2" t="s">
        <v>3149</v>
      </c>
      <c r="C1766" s="2">
        <v>1420</v>
      </c>
      <c r="E1766" s="2" t="s">
        <v>202</v>
      </c>
      <c r="F1766" s="2">
        <v>-76.297811609504038</v>
      </c>
      <c r="G1766" s="2">
        <v>3.6758274901414212</v>
      </c>
      <c r="H1766" s="2">
        <v>-1</v>
      </c>
      <c r="I1766" s="2">
        <v>-1</v>
      </c>
      <c r="J1766" s="2" t="s">
        <v>502</v>
      </c>
      <c r="K1766" s="2" t="s">
        <v>503</v>
      </c>
      <c r="L1766" s="2" t="s">
        <v>2121</v>
      </c>
      <c r="M1766" s="2" t="s">
        <v>2014</v>
      </c>
      <c r="N1766" s="2" t="s">
        <v>1958</v>
      </c>
      <c r="O1766" s="2" t="s">
        <v>1953</v>
      </c>
      <c r="P1766" s="2" t="s">
        <v>31</v>
      </c>
      <c r="Q1766" s="2">
        <v>61</v>
      </c>
      <c r="T1766" s="2">
        <v>19.420000000000002</v>
      </c>
      <c r="X1766" s="2" t="s">
        <v>542</v>
      </c>
      <c r="Y1766" s="2">
        <v>12</v>
      </c>
      <c r="Z1766" s="2">
        <v>10.5</v>
      </c>
      <c r="AA1766" s="2">
        <v>15</v>
      </c>
      <c r="AB1766" s="2" t="s">
        <v>109</v>
      </c>
      <c r="AC1766" s="2" t="s">
        <v>5348</v>
      </c>
      <c r="AD1766" s="2" t="s">
        <v>29</v>
      </c>
      <c r="AE1766" s="2" t="s">
        <v>38</v>
      </c>
      <c r="AF1766" s="2" t="s">
        <v>33</v>
      </c>
      <c r="AG1766" s="2" t="s">
        <v>1935</v>
      </c>
      <c r="AL1766" s="2" t="s">
        <v>34</v>
      </c>
      <c r="AR1766" s="2" t="s">
        <v>34</v>
      </c>
      <c r="AS1766" s="2" t="s">
        <v>32</v>
      </c>
      <c r="AT1766" s="2" t="s">
        <v>35</v>
      </c>
      <c r="AY1766" s="2" t="s">
        <v>29</v>
      </c>
      <c r="AZ1766" s="2" t="s">
        <v>2125</v>
      </c>
      <c r="BA1766" s="2" t="s">
        <v>1944</v>
      </c>
      <c r="BB1766" s="2" t="s">
        <v>1944</v>
      </c>
      <c r="BC1766" s="2" t="s">
        <v>35</v>
      </c>
      <c r="BD1766" s="2" t="s">
        <v>1869</v>
      </c>
      <c r="BE1766" s="2" t="s">
        <v>37</v>
      </c>
      <c r="BF1766" s="4">
        <v>44901.845567129632</v>
      </c>
      <c r="BG1766" s="2" t="s">
        <v>503</v>
      </c>
      <c r="BH1766" s="2">
        <v>5</v>
      </c>
      <c r="BI1766" s="2">
        <v>11</v>
      </c>
      <c r="BJ1766" s="2">
        <v>10</v>
      </c>
      <c r="BK1766" s="2">
        <v>0</v>
      </c>
    </row>
    <row r="1767" spans="1:63" ht="15.75" x14ac:dyDescent="0.3">
      <c r="A1767" t="s">
        <v>4783</v>
      </c>
      <c r="B1767" s="2" t="s">
        <v>3137</v>
      </c>
      <c r="C1767" s="2">
        <v>1421</v>
      </c>
      <c r="E1767" s="2" t="s">
        <v>203</v>
      </c>
      <c r="F1767" s="2">
        <v>-76.297839921338749</v>
      </c>
      <c r="G1767" s="2">
        <v>3.6757983223537498</v>
      </c>
      <c r="H1767" s="2">
        <v>-1</v>
      </c>
      <c r="I1767" s="2">
        <v>-1</v>
      </c>
      <c r="J1767" s="2" t="s">
        <v>504</v>
      </c>
      <c r="K1767" s="2" t="s">
        <v>505</v>
      </c>
      <c r="L1767" s="2" t="s">
        <v>2122</v>
      </c>
      <c r="M1767" s="2" t="s">
        <v>2123</v>
      </c>
      <c r="N1767" s="2" t="s">
        <v>1952</v>
      </c>
      <c r="O1767" s="2" t="s">
        <v>1953</v>
      </c>
      <c r="P1767" s="2" t="s">
        <v>31</v>
      </c>
      <c r="Q1767" s="2">
        <v>72</v>
      </c>
      <c r="T1767" s="2">
        <v>22.92</v>
      </c>
      <c r="X1767" s="2" t="s">
        <v>542</v>
      </c>
      <c r="Y1767" s="2">
        <v>11</v>
      </c>
      <c r="Z1767" s="2">
        <v>10.5</v>
      </c>
      <c r="AA1767" s="2">
        <v>15</v>
      </c>
      <c r="AB1767" s="2" t="s">
        <v>109</v>
      </c>
      <c r="AC1767" s="2" t="s">
        <v>5348</v>
      </c>
      <c r="AD1767" s="2" t="s">
        <v>29</v>
      </c>
      <c r="AE1767" s="2" t="s">
        <v>38</v>
      </c>
      <c r="AF1767" s="2" t="s">
        <v>33</v>
      </c>
      <c r="AG1767" s="2" t="s">
        <v>1935</v>
      </c>
      <c r="AL1767" s="2" t="s">
        <v>34</v>
      </c>
      <c r="AR1767" s="2" t="s">
        <v>34</v>
      </c>
      <c r="AS1767" s="2" t="s">
        <v>32</v>
      </c>
      <c r="AT1767" s="2" t="s">
        <v>35</v>
      </c>
      <c r="AY1767" s="2" t="s">
        <v>29</v>
      </c>
      <c r="AZ1767" s="2" t="s">
        <v>2125</v>
      </c>
      <c r="BA1767" s="2" t="s">
        <v>1937</v>
      </c>
      <c r="BB1767" s="2" t="s">
        <v>1938</v>
      </c>
      <c r="BC1767" s="2" t="s">
        <v>35</v>
      </c>
      <c r="BD1767" s="2" t="s">
        <v>1870</v>
      </c>
      <c r="BE1767" s="2" t="s">
        <v>37</v>
      </c>
      <c r="BF1767" s="4">
        <v>44901.629710648151</v>
      </c>
      <c r="BG1767" s="2" t="s">
        <v>505</v>
      </c>
      <c r="BH1767" s="2">
        <v>2</v>
      </c>
      <c r="BI1767" s="2">
        <v>11</v>
      </c>
      <c r="BJ1767" s="2">
        <v>10</v>
      </c>
      <c r="BK1767" s="2">
        <v>0</v>
      </c>
    </row>
    <row r="1768" spans="1:63" ht="15.75" x14ac:dyDescent="0.3">
      <c r="A1768" t="s">
        <v>4784</v>
      </c>
      <c r="B1768" s="2" t="s">
        <v>3125</v>
      </c>
      <c r="C1768" s="2">
        <v>1422</v>
      </c>
      <c r="E1768" s="2" t="s">
        <v>204</v>
      </c>
      <c r="F1768" s="2">
        <v>-76.297893986863713</v>
      </c>
      <c r="G1768" s="2">
        <v>3.6757918909557552</v>
      </c>
      <c r="H1768" s="2">
        <v>-1</v>
      </c>
      <c r="I1768" s="2">
        <v>-1</v>
      </c>
      <c r="J1768" s="2" t="s">
        <v>76</v>
      </c>
      <c r="K1768" s="2" t="s">
        <v>77</v>
      </c>
      <c r="L1768" s="2" t="s">
        <v>1974</v>
      </c>
      <c r="M1768" s="2" t="s">
        <v>1966</v>
      </c>
      <c r="N1768" s="2" t="s">
        <v>1952</v>
      </c>
      <c r="O1768" s="2" t="s">
        <v>1962</v>
      </c>
      <c r="P1768" s="2" t="s">
        <v>31</v>
      </c>
      <c r="Q1768" s="2">
        <v>61</v>
      </c>
      <c r="T1768" s="2">
        <v>19.420000000000002</v>
      </c>
      <c r="X1768" s="2" t="s">
        <v>542</v>
      </c>
      <c r="Y1768" s="2">
        <v>10</v>
      </c>
      <c r="Z1768" s="2">
        <v>10</v>
      </c>
      <c r="AA1768" s="2">
        <v>0</v>
      </c>
      <c r="AB1768" s="2" t="s">
        <v>32</v>
      </c>
      <c r="AC1768" s="2" t="s">
        <v>5348</v>
      </c>
      <c r="AD1768" s="2" t="s">
        <v>29</v>
      </c>
      <c r="AE1768" s="2" t="s">
        <v>38</v>
      </c>
      <c r="AF1768" s="2" t="s">
        <v>33</v>
      </c>
      <c r="AG1768" s="2" t="s">
        <v>1935</v>
      </c>
      <c r="AL1768" s="2" t="s">
        <v>34</v>
      </c>
      <c r="AR1768" s="2" t="s">
        <v>34</v>
      </c>
      <c r="AS1768" s="2" t="s">
        <v>32</v>
      </c>
      <c r="AT1768" s="2" t="s">
        <v>35</v>
      </c>
      <c r="AY1768" s="2" t="s">
        <v>29</v>
      </c>
      <c r="AZ1768" s="2" t="s">
        <v>2125</v>
      </c>
      <c r="BA1768" s="2" t="s">
        <v>1937</v>
      </c>
      <c r="BB1768" s="2" t="s">
        <v>1938</v>
      </c>
      <c r="BC1768" s="2" t="s">
        <v>35</v>
      </c>
      <c r="BD1768" s="2" t="s">
        <v>1871</v>
      </c>
      <c r="BE1768" s="2" t="s">
        <v>37</v>
      </c>
      <c r="BF1768" s="4">
        <v>44901.633125</v>
      </c>
      <c r="BG1768" s="2" t="s">
        <v>77</v>
      </c>
      <c r="BH1768" s="2">
        <v>1.5</v>
      </c>
      <c r="BI1768" s="2">
        <v>11</v>
      </c>
      <c r="BJ1768" s="2">
        <v>9</v>
      </c>
      <c r="BK1768" s="2">
        <v>0</v>
      </c>
    </row>
    <row r="1769" spans="1:63" ht="15.75" x14ac:dyDescent="0.3">
      <c r="A1769" t="s">
        <v>4785</v>
      </c>
      <c r="B1769" s="2" t="s">
        <v>3113</v>
      </c>
      <c r="C1769" s="2">
        <v>1423</v>
      </c>
      <c r="E1769" s="2" t="s">
        <v>205</v>
      </c>
      <c r="F1769" s="2">
        <v>-76.297912842325033</v>
      </c>
      <c r="G1769" s="2">
        <v>3.675810746417107</v>
      </c>
      <c r="H1769" s="2">
        <v>-1</v>
      </c>
      <c r="I1769" s="2">
        <v>-1</v>
      </c>
      <c r="J1769" s="2" t="s">
        <v>264</v>
      </c>
      <c r="K1769" s="2" t="s">
        <v>265</v>
      </c>
      <c r="L1769" s="2" t="s">
        <v>2017</v>
      </c>
      <c r="M1769" s="2" t="s">
        <v>1966</v>
      </c>
      <c r="N1769" s="2" t="s">
        <v>1958</v>
      </c>
      <c r="O1769" s="2" t="s">
        <v>1953</v>
      </c>
      <c r="P1769" s="2" t="s">
        <v>31</v>
      </c>
      <c r="Q1769" s="2">
        <v>25</v>
      </c>
      <c r="T1769" s="2">
        <v>7.96</v>
      </c>
      <c r="X1769" s="2" t="s">
        <v>542</v>
      </c>
      <c r="Y1769" s="2">
        <v>8</v>
      </c>
      <c r="Z1769" s="2">
        <v>6.5</v>
      </c>
      <c r="AA1769" s="2">
        <v>0</v>
      </c>
      <c r="AB1769" s="2" t="s">
        <v>32</v>
      </c>
      <c r="AC1769" s="2" t="s">
        <v>5348</v>
      </c>
      <c r="AD1769" s="2" t="s">
        <v>29</v>
      </c>
      <c r="AE1769" s="2" t="s">
        <v>38</v>
      </c>
      <c r="AF1769" s="2" t="s">
        <v>33</v>
      </c>
      <c r="AG1769" s="2" t="s">
        <v>1935</v>
      </c>
      <c r="AL1769" s="2" t="s">
        <v>34</v>
      </c>
      <c r="AR1769" s="2" t="s">
        <v>34</v>
      </c>
      <c r="AS1769" s="2" t="s">
        <v>32</v>
      </c>
      <c r="AT1769" s="2" t="s">
        <v>35</v>
      </c>
      <c r="AY1769" s="2" t="s">
        <v>29</v>
      </c>
      <c r="AZ1769" s="2" t="s">
        <v>2125</v>
      </c>
      <c r="BA1769" s="2" t="s">
        <v>1937</v>
      </c>
      <c r="BB1769" s="2" t="s">
        <v>1937</v>
      </c>
      <c r="BC1769" s="2" t="s">
        <v>35</v>
      </c>
      <c r="BD1769" s="2" t="s">
        <v>1872</v>
      </c>
      <c r="BE1769" s="2" t="s">
        <v>37</v>
      </c>
      <c r="BF1769" s="4">
        <v>44901.63453703704</v>
      </c>
      <c r="BG1769" s="2" t="s">
        <v>265</v>
      </c>
      <c r="BH1769" s="2">
        <v>1.5</v>
      </c>
      <c r="BI1769" s="2">
        <v>6</v>
      </c>
      <c r="BJ1769" s="2">
        <v>7</v>
      </c>
      <c r="BK1769" s="2">
        <v>0</v>
      </c>
    </row>
    <row r="1770" spans="1:63" ht="15.75" x14ac:dyDescent="0.3">
      <c r="A1770" t="s">
        <v>4786</v>
      </c>
      <c r="B1770" s="2" t="s">
        <v>3087</v>
      </c>
      <c r="C1770" s="2">
        <v>1424</v>
      </c>
      <c r="E1770" s="2" t="s">
        <v>208</v>
      </c>
      <c r="F1770" s="2">
        <v>-76.297959195334201</v>
      </c>
      <c r="G1770" s="2">
        <v>3.675752608744606</v>
      </c>
      <c r="H1770" s="2">
        <v>-1</v>
      </c>
      <c r="I1770" s="2">
        <v>-1</v>
      </c>
      <c r="J1770" s="2" t="s">
        <v>30</v>
      </c>
      <c r="K1770" s="2" t="s">
        <v>39</v>
      </c>
      <c r="L1770" s="2" t="s">
        <v>1950</v>
      </c>
      <c r="M1770" s="2" t="s">
        <v>1951</v>
      </c>
      <c r="N1770" s="2" t="s">
        <v>1952</v>
      </c>
      <c r="O1770" s="2" t="s">
        <v>1953</v>
      </c>
      <c r="P1770" s="2" t="s">
        <v>31</v>
      </c>
      <c r="Q1770" s="2">
        <v>39</v>
      </c>
      <c r="T1770" s="2">
        <v>12.41</v>
      </c>
      <c r="X1770" s="2" t="s">
        <v>542</v>
      </c>
      <c r="Y1770" s="2">
        <v>10</v>
      </c>
      <c r="Z1770" s="2">
        <v>4.5</v>
      </c>
      <c r="AA1770" s="2">
        <v>0</v>
      </c>
      <c r="AB1770" s="2" t="s">
        <v>32</v>
      </c>
      <c r="AC1770" s="2" t="s">
        <v>5348</v>
      </c>
      <c r="AD1770" s="2" t="s">
        <v>29</v>
      </c>
      <c r="AE1770" s="2" t="s">
        <v>38</v>
      </c>
      <c r="AF1770" s="2" t="s">
        <v>33</v>
      </c>
      <c r="AG1770" s="2" t="s">
        <v>1935</v>
      </c>
      <c r="AL1770" s="2" t="s">
        <v>34</v>
      </c>
      <c r="AR1770" s="2" t="s">
        <v>34</v>
      </c>
      <c r="AS1770" s="2" t="s">
        <v>32</v>
      </c>
      <c r="AT1770" s="2" t="s">
        <v>35</v>
      </c>
      <c r="AY1770" s="2" t="s">
        <v>29</v>
      </c>
      <c r="AZ1770" s="2" t="s">
        <v>2125</v>
      </c>
      <c r="BA1770" s="2" t="s">
        <v>1937</v>
      </c>
      <c r="BB1770" s="2" t="s">
        <v>1938</v>
      </c>
      <c r="BC1770" s="2" t="s">
        <v>35</v>
      </c>
      <c r="BD1770" s="2" t="s">
        <v>1873</v>
      </c>
      <c r="BE1770" s="2" t="s">
        <v>37</v>
      </c>
      <c r="BF1770" s="4">
        <v>44901.636111111111</v>
      </c>
      <c r="BG1770" s="2" t="s">
        <v>39</v>
      </c>
      <c r="BH1770" s="2">
        <v>2.2999999999999998</v>
      </c>
      <c r="BI1770" s="2">
        <v>5</v>
      </c>
      <c r="BJ1770" s="2">
        <v>4</v>
      </c>
      <c r="BK1770" s="2">
        <v>0</v>
      </c>
    </row>
    <row r="1771" spans="1:63" ht="15.75" x14ac:dyDescent="0.3">
      <c r="A1771" t="s">
        <v>4787</v>
      </c>
      <c r="B1771" s="2" t="s">
        <v>3075</v>
      </c>
      <c r="C1771" s="2">
        <v>1425</v>
      </c>
      <c r="E1771" s="2" t="s">
        <v>210</v>
      </c>
      <c r="F1771" s="2">
        <v>-76.297965480487989</v>
      </c>
      <c r="G1771" s="2">
        <v>3.6757840345135251</v>
      </c>
      <c r="H1771" s="2">
        <v>-1</v>
      </c>
      <c r="I1771" s="2">
        <v>-1</v>
      </c>
      <c r="J1771" s="2" t="s">
        <v>275</v>
      </c>
      <c r="K1771" s="2" t="s">
        <v>276</v>
      </c>
      <c r="L1771" s="2" t="s">
        <v>2024</v>
      </c>
      <c r="M1771" s="2" t="s">
        <v>2025</v>
      </c>
      <c r="N1771" s="2" t="s">
        <v>1952</v>
      </c>
      <c r="O1771" s="2" t="s">
        <v>1953</v>
      </c>
      <c r="P1771" s="2" t="s">
        <v>31</v>
      </c>
      <c r="Q1771" s="2">
        <v>16</v>
      </c>
      <c r="T1771" s="2">
        <v>5.09</v>
      </c>
      <c r="X1771" s="2" t="s">
        <v>542</v>
      </c>
      <c r="Y1771" s="2">
        <v>6</v>
      </c>
      <c r="Z1771" s="2">
        <v>3</v>
      </c>
      <c r="AA1771" s="2">
        <v>0</v>
      </c>
      <c r="AB1771" s="2" t="s">
        <v>32</v>
      </c>
      <c r="AC1771" s="2" t="s">
        <v>5348</v>
      </c>
      <c r="AD1771" s="2" t="s">
        <v>29</v>
      </c>
      <c r="AE1771" s="2" t="s">
        <v>38</v>
      </c>
      <c r="AF1771" s="2" t="s">
        <v>33</v>
      </c>
      <c r="AG1771" s="2" t="s">
        <v>1935</v>
      </c>
      <c r="AL1771" s="2" t="s">
        <v>34</v>
      </c>
      <c r="AR1771" s="2" t="s">
        <v>34</v>
      </c>
      <c r="AS1771" s="2" t="s">
        <v>32</v>
      </c>
      <c r="AT1771" s="2" t="s">
        <v>35</v>
      </c>
      <c r="AY1771" s="2" t="s">
        <v>29</v>
      </c>
      <c r="AZ1771" s="2" t="s">
        <v>2125</v>
      </c>
      <c r="BA1771" s="2" t="s">
        <v>1937</v>
      </c>
      <c r="BB1771" s="2" t="s">
        <v>1938</v>
      </c>
      <c r="BC1771" s="2" t="s">
        <v>35</v>
      </c>
      <c r="BD1771" s="2" t="s">
        <v>1874</v>
      </c>
      <c r="BE1771" s="2" t="s">
        <v>37</v>
      </c>
      <c r="BF1771" s="4">
        <v>44901.637465277767</v>
      </c>
      <c r="BG1771" s="2" t="s">
        <v>276</v>
      </c>
      <c r="BH1771" s="2">
        <v>1.5</v>
      </c>
      <c r="BI1771" s="2">
        <v>3</v>
      </c>
      <c r="BJ1771" s="2">
        <v>3</v>
      </c>
      <c r="BK1771" s="2">
        <v>0</v>
      </c>
    </row>
    <row r="1772" spans="1:63" ht="15.75" x14ac:dyDescent="0.3">
      <c r="A1772" t="s">
        <v>4788</v>
      </c>
      <c r="B1772" s="2" t="s">
        <v>3063</v>
      </c>
      <c r="C1772" s="2">
        <v>1426</v>
      </c>
      <c r="E1772" s="2" t="s">
        <v>213</v>
      </c>
      <c r="F1772" s="2">
        <v>-76.297984064809228</v>
      </c>
      <c r="G1772" s="2">
        <v>3.6758159871160672</v>
      </c>
      <c r="H1772" s="2">
        <v>-1</v>
      </c>
      <c r="I1772" s="2">
        <v>-1</v>
      </c>
      <c r="J1772" s="2" t="s">
        <v>264</v>
      </c>
      <c r="K1772" s="2" t="s">
        <v>265</v>
      </c>
      <c r="L1772" s="2" t="s">
        <v>2017</v>
      </c>
      <c r="M1772" s="2" t="s">
        <v>1966</v>
      </c>
      <c r="N1772" s="2" t="s">
        <v>1958</v>
      </c>
      <c r="O1772" s="2" t="s">
        <v>1953</v>
      </c>
      <c r="P1772" s="2" t="s">
        <v>31</v>
      </c>
      <c r="Q1772" s="2">
        <v>42</v>
      </c>
      <c r="T1772" s="2">
        <v>13.37</v>
      </c>
      <c r="X1772" s="2" t="s">
        <v>542</v>
      </c>
      <c r="Y1772" s="2">
        <v>12</v>
      </c>
      <c r="Z1772" s="2">
        <v>11</v>
      </c>
      <c r="AA1772" s="2">
        <v>0</v>
      </c>
      <c r="AB1772" s="2" t="s">
        <v>32</v>
      </c>
      <c r="AC1772" s="2" t="s">
        <v>5348</v>
      </c>
      <c r="AD1772" s="2" t="s">
        <v>29</v>
      </c>
      <c r="AE1772" s="2" t="s">
        <v>38</v>
      </c>
      <c r="AF1772" s="2" t="s">
        <v>33</v>
      </c>
      <c r="AG1772" s="2" t="s">
        <v>1935</v>
      </c>
      <c r="AL1772" s="2" t="s">
        <v>34</v>
      </c>
      <c r="AR1772" s="2" t="s">
        <v>34</v>
      </c>
      <c r="AS1772" s="2" t="s">
        <v>32</v>
      </c>
      <c r="AT1772" s="2" t="s">
        <v>35</v>
      </c>
      <c r="AY1772" s="2" t="s">
        <v>29</v>
      </c>
      <c r="AZ1772" s="2" t="s">
        <v>2125</v>
      </c>
      <c r="BA1772" s="2" t="s">
        <v>1937</v>
      </c>
      <c r="BB1772" s="2" t="s">
        <v>1937</v>
      </c>
      <c r="BC1772" s="2" t="s">
        <v>35</v>
      </c>
      <c r="BD1772" s="2" t="s">
        <v>1875</v>
      </c>
      <c r="BE1772" s="2" t="s">
        <v>37</v>
      </c>
      <c r="BF1772" s="4">
        <v>44901.639398148152</v>
      </c>
      <c r="BG1772" s="2" t="s">
        <v>265</v>
      </c>
      <c r="BH1772" s="2">
        <v>3</v>
      </c>
      <c r="BI1772" s="2">
        <v>10</v>
      </c>
      <c r="BJ1772" s="2">
        <v>12</v>
      </c>
      <c r="BK1772" s="2">
        <v>0</v>
      </c>
    </row>
    <row r="1773" spans="1:63" ht="15.75" x14ac:dyDescent="0.3">
      <c r="A1773" t="s">
        <v>4789</v>
      </c>
      <c r="B1773" s="2" t="s">
        <v>3051</v>
      </c>
      <c r="C1773" s="2">
        <v>1427</v>
      </c>
      <c r="E1773" s="2" t="s">
        <v>214</v>
      </c>
      <c r="F1773" s="2">
        <v>-76.29799618785232</v>
      </c>
      <c r="G1773" s="2">
        <v>3.6758480599096872</v>
      </c>
      <c r="H1773" s="2">
        <v>-1</v>
      </c>
      <c r="I1773" s="2">
        <v>-1</v>
      </c>
      <c r="J1773" s="2" t="s">
        <v>275</v>
      </c>
      <c r="K1773" s="2" t="s">
        <v>276</v>
      </c>
      <c r="L1773" s="2" t="s">
        <v>2024</v>
      </c>
      <c r="M1773" s="2" t="s">
        <v>2025</v>
      </c>
      <c r="N1773" s="2" t="s">
        <v>1952</v>
      </c>
      <c r="O1773" s="2" t="s">
        <v>1953</v>
      </c>
      <c r="P1773" s="2" t="s">
        <v>31</v>
      </c>
      <c r="Q1773" s="2">
        <v>31</v>
      </c>
      <c r="R1773" s="2">
        <v>23</v>
      </c>
      <c r="T1773" s="2">
        <v>9.8699999999999992</v>
      </c>
      <c r="U1773" s="2">
        <v>7.32</v>
      </c>
      <c r="X1773" s="2" t="s">
        <v>543</v>
      </c>
      <c r="Y1773" s="2">
        <v>6</v>
      </c>
      <c r="Z1773" s="2">
        <v>5.5</v>
      </c>
      <c r="AA1773" s="2">
        <v>15</v>
      </c>
      <c r="AB1773" s="2" t="s">
        <v>109</v>
      </c>
      <c r="AC1773" s="2" t="s">
        <v>5348</v>
      </c>
      <c r="AD1773" s="2" t="s">
        <v>29</v>
      </c>
      <c r="AE1773" s="2" t="s">
        <v>38</v>
      </c>
      <c r="AF1773" s="2" t="s">
        <v>33</v>
      </c>
      <c r="AG1773" s="2" t="s">
        <v>1935</v>
      </c>
      <c r="AL1773" s="2" t="s">
        <v>34</v>
      </c>
      <c r="AR1773" s="2" t="s">
        <v>34</v>
      </c>
      <c r="AS1773" s="2" t="s">
        <v>32</v>
      </c>
      <c r="AT1773" s="2" t="s">
        <v>35</v>
      </c>
      <c r="AY1773" s="2" t="s">
        <v>29</v>
      </c>
      <c r="AZ1773" s="2" t="s">
        <v>2125</v>
      </c>
      <c r="BA1773" s="2" t="s">
        <v>1937</v>
      </c>
      <c r="BB1773" s="2" t="s">
        <v>1938</v>
      </c>
      <c r="BC1773" s="2" t="s">
        <v>35</v>
      </c>
      <c r="BD1773" s="2" t="s">
        <v>1876</v>
      </c>
      <c r="BE1773" s="2" t="s">
        <v>37</v>
      </c>
      <c r="BF1773" s="4">
        <v>44901.646863425922</v>
      </c>
      <c r="BG1773" s="2" t="s">
        <v>276</v>
      </c>
      <c r="BH1773" s="2">
        <v>1</v>
      </c>
      <c r="BI1773" s="2">
        <v>6</v>
      </c>
      <c r="BJ1773" s="2">
        <v>5</v>
      </c>
      <c r="BK1773" s="2">
        <v>0</v>
      </c>
    </row>
    <row r="1774" spans="1:63" ht="15.75" x14ac:dyDescent="0.3">
      <c r="A1774" t="s">
        <v>4790</v>
      </c>
      <c r="B1774" s="2" t="s">
        <v>3039</v>
      </c>
      <c r="C1774" s="2">
        <v>1428</v>
      </c>
      <c r="E1774" s="2" t="s">
        <v>216</v>
      </c>
      <c r="F1774" s="2">
        <v>-76.298002350652965</v>
      </c>
      <c r="G1774" s="2">
        <v>3.6758718207523069</v>
      </c>
      <c r="H1774" s="2">
        <v>-1</v>
      </c>
      <c r="I1774" s="2">
        <v>-1</v>
      </c>
      <c r="J1774" s="2" t="s">
        <v>264</v>
      </c>
      <c r="K1774" s="2" t="s">
        <v>265</v>
      </c>
      <c r="L1774" s="2" t="s">
        <v>2017</v>
      </c>
      <c r="M1774" s="2" t="s">
        <v>1966</v>
      </c>
      <c r="N1774" s="2" t="s">
        <v>1958</v>
      </c>
      <c r="O1774" s="2" t="s">
        <v>1953</v>
      </c>
      <c r="P1774" s="2" t="s">
        <v>31</v>
      </c>
      <c r="Q1774" s="2">
        <v>9</v>
      </c>
      <c r="T1774" s="2">
        <v>2.86</v>
      </c>
      <c r="X1774" s="2" t="s">
        <v>542</v>
      </c>
      <c r="Y1774" s="2">
        <v>3</v>
      </c>
      <c r="Z1774" s="2">
        <v>2.5</v>
      </c>
      <c r="AA1774" s="2">
        <v>20</v>
      </c>
      <c r="AB1774" s="2" t="s">
        <v>109</v>
      </c>
      <c r="AC1774" s="2" t="s">
        <v>5348</v>
      </c>
      <c r="AD1774" s="2" t="s">
        <v>29</v>
      </c>
      <c r="AE1774" s="2" t="s">
        <v>38</v>
      </c>
      <c r="AF1774" s="2" t="s">
        <v>33</v>
      </c>
      <c r="AG1774" s="2" t="s">
        <v>1935</v>
      </c>
      <c r="AL1774" s="2" t="s">
        <v>34</v>
      </c>
      <c r="AR1774" s="2" t="s">
        <v>34</v>
      </c>
      <c r="AS1774" s="2" t="s">
        <v>32</v>
      </c>
      <c r="AT1774" s="2" t="s">
        <v>35</v>
      </c>
      <c r="AY1774" s="2" t="s">
        <v>29</v>
      </c>
      <c r="AZ1774" s="2" t="s">
        <v>2125</v>
      </c>
      <c r="BA1774" s="2" t="s">
        <v>1937</v>
      </c>
      <c r="BB1774" s="2" t="s">
        <v>1937</v>
      </c>
      <c r="BC1774" s="2" t="s">
        <v>35</v>
      </c>
      <c r="BD1774" s="2" t="s">
        <v>1877</v>
      </c>
      <c r="BE1774" s="2" t="s">
        <v>37</v>
      </c>
      <c r="BF1774" s="4">
        <v>44901.648946759262</v>
      </c>
      <c r="BG1774" s="2" t="s">
        <v>265</v>
      </c>
      <c r="BH1774" s="2">
        <v>2</v>
      </c>
      <c r="BI1774" s="2">
        <v>3</v>
      </c>
      <c r="BJ1774" s="2">
        <v>2</v>
      </c>
      <c r="BK1774" s="2">
        <v>0</v>
      </c>
    </row>
    <row r="1775" spans="1:63" ht="15.75" x14ac:dyDescent="0.3">
      <c r="A1775" t="s">
        <v>4791</v>
      </c>
      <c r="B1775" s="2" t="s">
        <v>3027</v>
      </c>
      <c r="C1775" s="2">
        <v>1429</v>
      </c>
      <c r="E1775" s="2" t="s">
        <v>217</v>
      </c>
      <c r="F1775" s="2">
        <v>-76.298008613031712</v>
      </c>
      <c r="G1775" s="2">
        <v>3.6758870135060531</v>
      </c>
      <c r="H1775" s="2">
        <v>-1</v>
      </c>
      <c r="I1775" s="2">
        <v>-1</v>
      </c>
      <c r="J1775" s="2" t="s">
        <v>363</v>
      </c>
      <c r="K1775" s="2" t="s">
        <v>364</v>
      </c>
      <c r="L1775" s="2" t="s">
        <v>2061</v>
      </c>
      <c r="M1775" s="2" t="s">
        <v>1966</v>
      </c>
      <c r="N1775" s="2" t="s">
        <v>1958</v>
      </c>
      <c r="O1775" s="2" t="s">
        <v>1962</v>
      </c>
      <c r="P1775" s="2" t="s">
        <v>31</v>
      </c>
      <c r="Q1775" s="2">
        <v>54</v>
      </c>
      <c r="R1775" s="2">
        <v>34</v>
      </c>
      <c r="T1775" s="2">
        <v>17.190000000000001</v>
      </c>
      <c r="U1775" s="2">
        <v>10.82</v>
      </c>
      <c r="X1775" s="2" t="s">
        <v>543</v>
      </c>
      <c r="Y1775" s="2">
        <v>11</v>
      </c>
      <c r="Z1775" s="2">
        <v>8.5</v>
      </c>
      <c r="AA1775" s="2">
        <v>0</v>
      </c>
      <c r="AB1775" s="2" t="s">
        <v>32</v>
      </c>
      <c r="AC1775" s="2" t="s">
        <v>5348</v>
      </c>
      <c r="AD1775" s="2" t="s">
        <v>29</v>
      </c>
      <c r="AE1775" s="2" t="s">
        <v>38</v>
      </c>
      <c r="AF1775" s="2" t="s">
        <v>33</v>
      </c>
      <c r="AG1775" s="2" t="s">
        <v>1935</v>
      </c>
      <c r="AL1775" s="2" t="s">
        <v>34</v>
      </c>
      <c r="AR1775" s="2" t="s">
        <v>34</v>
      </c>
      <c r="AS1775" s="2" t="s">
        <v>32</v>
      </c>
      <c r="AT1775" s="2" t="s">
        <v>35</v>
      </c>
      <c r="AY1775" s="2" t="s">
        <v>29</v>
      </c>
      <c r="AZ1775" s="2" t="s">
        <v>2125</v>
      </c>
      <c r="BA1775" s="2" t="s">
        <v>1937</v>
      </c>
      <c r="BB1775" s="2" t="s">
        <v>1938</v>
      </c>
      <c r="BC1775" s="2" t="s">
        <v>35</v>
      </c>
      <c r="BD1775" s="2" t="s">
        <v>1878</v>
      </c>
      <c r="BE1775" s="2" t="s">
        <v>37</v>
      </c>
      <c r="BF1775" s="4">
        <v>44901.652905092589</v>
      </c>
      <c r="BG1775" s="2" t="s">
        <v>364</v>
      </c>
      <c r="BH1775" s="2">
        <v>1</v>
      </c>
      <c r="BI1775" s="2">
        <v>8</v>
      </c>
      <c r="BJ1775" s="2">
        <v>9</v>
      </c>
      <c r="BK1775" s="2">
        <v>0</v>
      </c>
    </row>
    <row r="1776" spans="1:63" ht="15.75" x14ac:dyDescent="0.3">
      <c r="A1776" t="s">
        <v>4792</v>
      </c>
      <c r="B1776" s="2" t="s">
        <v>3015</v>
      </c>
      <c r="C1776" s="2">
        <v>1430</v>
      </c>
      <c r="E1776" s="2" t="s">
        <v>220</v>
      </c>
      <c r="F1776" s="2">
        <v>-76.298012786996324</v>
      </c>
      <c r="G1776" s="2">
        <v>3.6758990592325471</v>
      </c>
      <c r="H1776" s="2">
        <v>-1</v>
      </c>
      <c r="I1776" s="2">
        <v>-1</v>
      </c>
      <c r="J1776" s="2" t="s">
        <v>275</v>
      </c>
      <c r="K1776" s="2" t="s">
        <v>276</v>
      </c>
      <c r="L1776" s="2" t="s">
        <v>2024</v>
      </c>
      <c r="M1776" s="2" t="s">
        <v>2025</v>
      </c>
      <c r="N1776" s="2" t="s">
        <v>1952</v>
      </c>
      <c r="O1776" s="2" t="s">
        <v>1953</v>
      </c>
      <c r="P1776" s="2" t="s">
        <v>31</v>
      </c>
      <c r="Q1776" s="2">
        <v>16</v>
      </c>
      <c r="T1776" s="2">
        <v>5.09</v>
      </c>
      <c r="X1776" s="2" t="s">
        <v>542</v>
      </c>
      <c r="Y1776" s="2">
        <v>3</v>
      </c>
      <c r="Z1776" s="2">
        <v>1.5</v>
      </c>
      <c r="AA1776" s="2">
        <v>0</v>
      </c>
      <c r="AB1776" s="2" t="s">
        <v>32</v>
      </c>
      <c r="AC1776" s="2" t="s">
        <v>5348</v>
      </c>
      <c r="AD1776" s="2" t="s">
        <v>29</v>
      </c>
      <c r="AE1776" s="2" t="s">
        <v>38</v>
      </c>
      <c r="AF1776" s="2" t="s">
        <v>33</v>
      </c>
      <c r="AG1776" s="2" t="s">
        <v>1935</v>
      </c>
      <c r="AL1776" s="2" t="s">
        <v>34</v>
      </c>
      <c r="AR1776" s="2" t="s">
        <v>34</v>
      </c>
      <c r="AS1776" s="2" t="s">
        <v>32</v>
      </c>
      <c r="AT1776" s="2" t="s">
        <v>35</v>
      </c>
      <c r="AY1776" s="2" t="s">
        <v>29</v>
      </c>
      <c r="AZ1776" s="2" t="s">
        <v>2125</v>
      </c>
      <c r="BA1776" s="2" t="s">
        <v>1937</v>
      </c>
      <c r="BB1776" s="2" t="s">
        <v>1938</v>
      </c>
      <c r="BC1776" s="2" t="s">
        <v>35</v>
      </c>
      <c r="BD1776" s="2" t="s">
        <v>1879</v>
      </c>
      <c r="BE1776" s="2" t="s">
        <v>37</v>
      </c>
      <c r="BF1776" s="4">
        <v>44901.656643518523</v>
      </c>
      <c r="BG1776" s="2" t="s">
        <v>276</v>
      </c>
      <c r="BH1776" s="2">
        <v>1.1000000000000001</v>
      </c>
      <c r="BI1776" s="2">
        <v>2</v>
      </c>
      <c r="BJ1776" s="2">
        <v>1</v>
      </c>
      <c r="BK1776" s="2">
        <v>0</v>
      </c>
    </row>
    <row r="1777" spans="1:63" ht="15.75" x14ac:dyDescent="0.3">
      <c r="A1777" t="s">
        <v>4793</v>
      </c>
      <c r="B1777" s="2" t="s">
        <v>3003</v>
      </c>
      <c r="C1777" s="2">
        <v>1431</v>
      </c>
      <c r="E1777" s="2" t="s">
        <v>221</v>
      </c>
      <c r="F1777" s="2">
        <v>-76.298014963451621</v>
      </c>
      <c r="G1777" s="2">
        <v>3.6759069488829361</v>
      </c>
      <c r="H1777" s="2">
        <v>-1</v>
      </c>
      <c r="I1777" s="2">
        <v>-1</v>
      </c>
      <c r="J1777" s="2" t="s">
        <v>76</v>
      </c>
      <c r="K1777" s="2" t="s">
        <v>77</v>
      </c>
      <c r="L1777" s="2" t="s">
        <v>1974</v>
      </c>
      <c r="M1777" s="2" t="s">
        <v>1966</v>
      </c>
      <c r="N1777" s="2" t="s">
        <v>1952</v>
      </c>
      <c r="O1777" s="2" t="s">
        <v>1962</v>
      </c>
      <c r="P1777" s="2" t="s">
        <v>31</v>
      </c>
      <c r="Q1777" s="2">
        <v>31</v>
      </c>
      <c r="T1777" s="2">
        <v>9.8699999999999992</v>
      </c>
      <c r="X1777" s="2" t="s">
        <v>542</v>
      </c>
      <c r="Y1777" s="2">
        <v>9</v>
      </c>
      <c r="Z1777" s="2">
        <v>4.5</v>
      </c>
      <c r="AA1777" s="2">
        <v>0</v>
      </c>
      <c r="AB1777" s="2" t="s">
        <v>32</v>
      </c>
      <c r="AC1777" s="2" t="s">
        <v>5348</v>
      </c>
      <c r="AD1777" s="2" t="s">
        <v>29</v>
      </c>
      <c r="AE1777" s="2" t="s">
        <v>38</v>
      </c>
      <c r="AF1777" s="2" t="s">
        <v>33</v>
      </c>
      <c r="AG1777" s="2" t="s">
        <v>1935</v>
      </c>
      <c r="AL1777" s="2" t="s">
        <v>34</v>
      </c>
      <c r="AR1777" s="2" t="s">
        <v>34</v>
      </c>
      <c r="AS1777" s="2" t="s">
        <v>32</v>
      </c>
      <c r="AT1777" s="2" t="s">
        <v>35</v>
      </c>
      <c r="AY1777" s="2" t="s">
        <v>29</v>
      </c>
      <c r="AZ1777" s="2" t="s">
        <v>2125</v>
      </c>
      <c r="BA1777" s="2" t="s">
        <v>1937</v>
      </c>
      <c r="BB1777" s="2" t="s">
        <v>1938</v>
      </c>
      <c r="BC1777" s="2" t="s">
        <v>35</v>
      </c>
      <c r="BD1777" s="2" t="s">
        <v>1880</v>
      </c>
      <c r="BE1777" s="2" t="s">
        <v>37</v>
      </c>
      <c r="BF1777" s="4">
        <v>44901.657465277778</v>
      </c>
      <c r="BG1777" s="2" t="s">
        <v>77</v>
      </c>
      <c r="BH1777" s="2">
        <v>2</v>
      </c>
      <c r="BI1777" s="2">
        <v>5</v>
      </c>
      <c r="BJ1777" s="2">
        <v>4</v>
      </c>
      <c r="BK1777" s="2">
        <v>0</v>
      </c>
    </row>
    <row r="1778" spans="1:63" ht="15.75" x14ac:dyDescent="0.3">
      <c r="A1778" t="s">
        <v>4794</v>
      </c>
      <c r="B1778" s="2" t="s">
        <v>2991</v>
      </c>
      <c r="C1778" s="2">
        <v>1432</v>
      </c>
      <c r="E1778" s="2" t="s">
        <v>223</v>
      </c>
      <c r="F1778" s="2">
        <v>-76.298019860475989</v>
      </c>
      <c r="G1778" s="2">
        <v>3.6759181032162429</v>
      </c>
      <c r="H1778" s="2">
        <v>-1</v>
      </c>
      <c r="I1778" s="2">
        <v>-1</v>
      </c>
      <c r="J1778" s="2" t="s">
        <v>264</v>
      </c>
      <c r="K1778" s="2" t="s">
        <v>265</v>
      </c>
      <c r="L1778" s="2" t="s">
        <v>2017</v>
      </c>
      <c r="M1778" s="2" t="s">
        <v>1966</v>
      </c>
      <c r="N1778" s="2" t="s">
        <v>1958</v>
      </c>
      <c r="O1778" s="2" t="s">
        <v>1953</v>
      </c>
      <c r="P1778" s="2" t="s">
        <v>31</v>
      </c>
      <c r="Q1778" s="2">
        <v>56</v>
      </c>
      <c r="T1778" s="2">
        <v>17.829999999999998</v>
      </c>
      <c r="X1778" s="2" t="s">
        <v>542</v>
      </c>
      <c r="Y1778" s="2">
        <v>11</v>
      </c>
      <c r="Z1778" s="2">
        <v>9</v>
      </c>
      <c r="AA1778" s="2">
        <v>5</v>
      </c>
      <c r="AB1778" s="2" t="s">
        <v>109</v>
      </c>
      <c r="AC1778" s="2" t="s">
        <v>5348</v>
      </c>
      <c r="AD1778" s="2" t="s">
        <v>29</v>
      </c>
      <c r="AE1778" s="2" t="s">
        <v>38</v>
      </c>
      <c r="AF1778" s="2" t="s">
        <v>33</v>
      </c>
      <c r="AG1778" s="2" t="s">
        <v>1935</v>
      </c>
      <c r="AL1778" s="2" t="s">
        <v>34</v>
      </c>
      <c r="AR1778" s="2" t="s">
        <v>34</v>
      </c>
      <c r="AS1778" s="2" t="s">
        <v>32</v>
      </c>
      <c r="AT1778" s="2" t="s">
        <v>35</v>
      </c>
      <c r="AY1778" s="2" t="s">
        <v>29</v>
      </c>
      <c r="AZ1778" s="2" t="s">
        <v>2125</v>
      </c>
      <c r="BA1778" s="2" t="s">
        <v>1937</v>
      </c>
      <c r="BB1778" s="2" t="s">
        <v>1937</v>
      </c>
      <c r="BC1778" s="2" t="s">
        <v>35</v>
      </c>
      <c r="BD1778" s="2" t="s">
        <v>1881</v>
      </c>
      <c r="BE1778" s="2" t="s">
        <v>37</v>
      </c>
      <c r="BF1778" s="4">
        <v>44901.659189814818</v>
      </c>
      <c r="BG1778" s="2" t="s">
        <v>265</v>
      </c>
      <c r="BH1778" s="2">
        <v>3</v>
      </c>
      <c r="BI1778" s="2">
        <v>10</v>
      </c>
      <c r="BJ1778" s="2">
        <v>8</v>
      </c>
      <c r="BK1778" s="2">
        <v>0</v>
      </c>
    </row>
    <row r="1779" spans="1:63" ht="15.75" x14ac:dyDescent="0.3">
      <c r="A1779" t="s">
        <v>4795</v>
      </c>
      <c r="B1779" s="2" t="s">
        <v>2979</v>
      </c>
      <c r="C1779" s="2">
        <v>1433</v>
      </c>
      <c r="E1779" s="2" t="s">
        <v>224</v>
      </c>
      <c r="F1779" s="2">
        <v>-76.298026978045286</v>
      </c>
      <c r="G1779" s="2">
        <v>3.6759308849716881</v>
      </c>
      <c r="H1779" s="2">
        <v>-1</v>
      </c>
      <c r="I1779" s="2">
        <v>-1</v>
      </c>
      <c r="J1779" s="2" t="s">
        <v>264</v>
      </c>
      <c r="K1779" s="2" t="s">
        <v>265</v>
      </c>
      <c r="L1779" s="2" t="s">
        <v>2017</v>
      </c>
      <c r="M1779" s="2" t="s">
        <v>1966</v>
      </c>
      <c r="N1779" s="2" t="s">
        <v>1958</v>
      </c>
      <c r="O1779" s="2" t="s">
        <v>1953</v>
      </c>
      <c r="P1779" s="2" t="s">
        <v>80</v>
      </c>
      <c r="Q1779" s="2">
        <v>6</v>
      </c>
      <c r="R1779" s="2">
        <v>5</v>
      </c>
      <c r="T1779" s="2">
        <v>1.91</v>
      </c>
      <c r="U1779" s="2">
        <v>1.59</v>
      </c>
      <c r="X1779" s="2" t="s">
        <v>543</v>
      </c>
      <c r="Y1779" s="2">
        <v>2.5</v>
      </c>
      <c r="Z1779" s="2">
        <v>1.5</v>
      </c>
      <c r="AA1779" s="2">
        <v>0</v>
      </c>
      <c r="AB1779" s="2" t="s">
        <v>32</v>
      </c>
      <c r="AC1779" s="2" t="s">
        <v>5348</v>
      </c>
      <c r="AD1779" s="2" t="s">
        <v>29</v>
      </c>
      <c r="AE1779" s="2" t="s">
        <v>38</v>
      </c>
      <c r="AF1779" s="2" t="s">
        <v>33</v>
      </c>
      <c r="AG1779" s="2" t="s">
        <v>1935</v>
      </c>
      <c r="AL1779" s="2" t="s">
        <v>34</v>
      </c>
      <c r="AR1779" s="2" t="s">
        <v>34</v>
      </c>
      <c r="AS1779" s="2" t="s">
        <v>32</v>
      </c>
      <c r="AT1779" s="2" t="s">
        <v>35</v>
      </c>
      <c r="AY1779" s="2" t="s">
        <v>29</v>
      </c>
      <c r="AZ1779" s="2" t="s">
        <v>2125</v>
      </c>
      <c r="BA1779" s="2" t="s">
        <v>1937</v>
      </c>
      <c r="BB1779" s="2" t="s">
        <v>1937</v>
      </c>
      <c r="BC1779" s="2" t="s">
        <v>35</v>
      </c>
      <c r="BD1779" s="2" t="s">
        <v>1882</v>
      </c>
      <c r="BE1779" s="2" t="s">
        <v>37</v>
      </c>
      <c r="BF1779" s="4">
        <v>44901.660787037043</v>
      </c>
      <c r="BG1779" s="2" t="s">
        <v>265</v>
      </c>
      <c r="BH1779" s="2">
        <v>0.2</v>
      </c>
      <c r="BI1779" s="2">
        <v>2</v>
      </c>
      <c r="BJ1779" s="2">
        <v>1</v>
      </c>
      <c r="BK1779" s="2">
        <v>0</v>
      </c>
    </row>
    <row r="1780" spans="1:63" ht="15.75" x14ac:dyDescent="0.3">
      <c r="A1780" t="s">
        <v>4796</v>
      </c>
      <c r="B1780" s="2" t="s">
        <v>3286</v>
      </c>
      <c r="C1780" s="2">
        <v>1410</v>
      </c>
      <c r="E1780" s="2" t="s">
        <v>191</v>
      </c>
      <c r="F1780" s="2">
        <v>-76.297909687158437</v>
      </c>
      <c r="G1780" s="2">
        <v>3.6758964854531029</v>
      </c>
      <c r="H1780" s="2">
        <v>-1</v>
      </c>
      <c r="I1780" s="2">
        <v>-1</v>
      </c>
      <c r="J1780" s="2" t="s">
        <v>264</v>
      </c>
      <c r="K1780" s="2" t="s">
        <v>265</v>
      </c>
      <c r="L1780" s="2" t="s">
        <v>2017</v>
      </c>
      <c r="M1780" s="2" t="s">
        <v>1966</v>
      </c>
      <c r="N1780" s="2" t="s">
        <v>1958</v>
      </c>
      <c r="O1780" s="2" t="s">
        <v>1953</v>
      </c>
      <c r="P1780" s="2" t="s">
        <v>31</v>
      </c>
      <c r="Q1780" s="2">
        <v>23</v>
      </c>
      <c r="T1780" s="2">
        <v>7.32</v>
      </c>
      <c r="X1780" s="2" t="s">
        <v>542</v>
      </c>
      <c r="Y1780" s="2">
        <v>7</v>
      </c>
      <c r="Z1780" s="2">
        <v>4.5</v>
      </c>
      <c r="AA1780" s="2">
        <v>0</v>
      </c>
      <c r="AB1780" s="2" t="s">
        <v>32</v>
      </c>
      <c r="AC1780" s="2" t="s">
        <v>5348</v>
      </c>
      <c r="AD1780" s="2" t="s">
        <v>29</v>
      </c>
      <c r="AE1780" s="2" t="s">
        <v>38</v>
      </c>
      <c r="AF1780" s="2" t="s">
        <v>33</v>
      </c>
      <c r="AG1780" s="2" t="s">
        <v>1935</v>
      </c>
      <c r="AL1780" s="2" t="s">
        <v>34</v>
      </c>
      <c r="AR1780" s="2" t="s">
        <v>34</v>
      </c>
      <c r="AS1780" s="2" t="s">
        <v>32</v>
      </c>
      <c r="AT1780" s="2" t="s">
        <v>35</v>
      </c>
      <c r="AY1780" s="2" t="s">
        <v>29</v>
      </c>
      <c r="AZ1780" s="2" t="s">
        <v>2125</v>
      </c>
      <c r="BA1780" s="2" t="s">
        <v>1937</v>
      </c>
      <c r="BB1780" s="2" t="s">
        <v>1937</v>
      </c>
      <c r="BC1780" s="2" t="s">
        <v>35</v>
      </c>
      <c r="BD1780" s="2" t="s">
        <v>1859</v>
      </c>
      <c r="BE1780" s="2" t="s">
        <v>37</v>
      </c>
      <c r="BF1780" s="4">
        <v>44901.602476851847</v>
      </c>
      <c r="BG1780" s="2" t="s">
        <v>265</v>
      </c>
      <c r="BH1780" s="2">
        <v>1.7</v>
      </c>
      <c r="BI1780" s="2">
        <v>5</v>
      </c>
      <c r="BJ1780" s="2">
        <v>4</v>
      </c>
      <c r="BK1780" s="2">
        <v>0</v>
      </c>
    </row>
    <row r="1781" spans="1:63" ht="15.75" x14ac:dyDescent="0.3">
      <c r="A1781" t="s">
        <v>4797</v>
      </c>
      <c r="B1781" s="2" t="s">
        <v>3273</v>
      </c>
      <c r="C1781" s="2">
        <v>1411</v>
      </c>
      <c r="E1781" s="2" t="s">
        <v>192</v>
      </c>
      <c r="F1781" s="2">
        <v>-76.297933180112381</v>
      </c>
      <c r="G1781" s="2">
        <v>3.6758865461264278</v>
      </c>
      <c r="H1781" s="2">
        <v>-1</v>
      </c>
      <c r="I1781" s="2">
        <v>-1</v>
      </c>
      <c r="J1781" s="2" t="s">
        <v>264</v>
      </c>
      <c r="K1781" s="2" t="s">
        <v>265</v>
      </c>
      <c r="L1781" s="2" t="s">
        <v>2017</v>
      </c>
      <c r="M1781" s="2" t="s">
        <v>1966</v>
      </c>
      <c r="N1781" s="2" t="s">
        <v>1958</v>
      </c>
      <c r="O1781" s="2" t="s">
        <v>1953</v>
      </c>
      <c r="P1781" s="2" t="s">
        <v>31</v>
      </c>
      <c r="Q1781" s="2">
        <v>32</v>
      </c>
      <c r="T1781" s="2">
        <v>10.19</v>
      </c>
      <c r="X1781" s="2" t="s">
        <v>542</v>
      </c>
      <c r="Y1781" s="2">
        <v>10</v>
      </c>
      <c r="Z1781" s="2">
        <v>5.5</v>
      </c>
      <c r="AA1781" s="2">
        <v>0</v>
      </c>
      <c r="AB1781" s="2" t="s">
        <v>32</v>
      </c>
      <c r="AC1781" s="2" t="s">
        <v>5348</v>
      </c>
      <c r="AD1781" s="2" t="s">
        <v>29</v>
      </c>
      <c r="AE1781" s="2" t="s">
        <v>38</v>
      </c>
      <c r="AF1781" s="2" t="s">
        <v>33</v>
      </c>
      <c r="AG1781" s="2" t="s">
        <v>1935</v>
      </c>
      <c r="AL1781" s="2" t="s">
        <v>34</v>
      </c>
      <c r="AR1781" s="2" t="s">
        <v>34</v>
      </c>
      <c r="AS1781" s="2" t="s">
        <v>32</v>
      </c>
      <c r="AT1781" s="2" t="s">
        <v>35</v>
      </c>
      <c r="AY1781" s="2" t="s">
        <v>29</v>
      </c>
      <c r="AZ1781" s="2" t="s">
        <v>2125</v>
      </c>
      <c r="BA1781" s="2" t="s">
        <v>1937</v>
      </c>
      <c r="BB1781" s="2" t="s">
        <v>1937</v>
      </c>
      <c r="BC1781" s="2" t="s">
        <v>35</v>
      </c>
      <c r="BD1781" s="2" t="s">
        <v>1860</v>
      </c>
      <c r="BE1781" s="2" t="s">
        <v>37</v>
      </c>
      <c r="BF1781" s="4">
        <v>44901.603067129632</v>
      </c>
      <c r="BG1781" s="2" t="s">
        <v>265</v>
      </c>
      <c r="BH1781" s="2">
        <v>6</v>
      </c>
      <c r="BI1781" s="2">
        <v>6</v>
      </c>
      <c r="BJ1781" s="2">
        <v>5</v>
      </c>
      <c r="BK1781" s="2">
        <v>0</v>
      </c>
    </row>
    <row r="1782" spans="1:63" ht="15.75" x14ac:dyDescent="0.3">
      <c r="A1782" t="s">
        <v>4798</v>
      </c>
      <c r="B1782" s="2" t="s">
        <v>3261</v>
      </c>
      <c r="C1782" s="2">
        <v>1412</v>
      </c>
      <c r="E1782" s="2" t="s">
        <v>194</v>
      </c>
      <c r="F1782" s="2">
        <v>-76.297944023014225</v>
      </c>
      <c r="G1782" s="2">
        <v>3.6759145569561471</v>
      </c>
      <c r="H1782" s="2">
        <v>-1</v>
      </c>
      <c r="I1782" s="2">
        <v>-1</v>
      </c>
      <c r="J1782" s="2" t="s">
        <v>264</v>
      </c>
      <c r="K1782" s="2" t="s">
        <v>265</v>
      </c>
      <c r="L1782" s="2" t="s">
        <v>2017</v>
      </c>
      <c r="M1782" s="2" t="s">
        <v>1966</v>
      </c>
      <c r="N1782" s="2" t="s">
        <v>1958</v>
      </c>
      <c r="O1782" s="2" t="s">
        <v>1953</v>
      </c>
      <c r="P1782" s="2" t="s">
        <v>31</v>
      </c>
      <c r="Q1782" s="2">
        <v>28</v>
      </c>
      <c r="T1782" s="2">
        <v>8.91</v>
      </c>
      <c r="X1782" s="2" t="s">
        <v>542</v>
      </c>
      <c r="Y1782" s="2">
        <v>9</v>
      </c>
      <c r="Z1782" s="2">
        <v>4</v>
      </c>
      <c r="AA1782" s="2">
        <v>0</v>
      </c>
      <c r="AB1782" s="2" t="s">
        <v>32</v>
      </c>
      <c r="AC1782" s="2" t="s">
        <v>5348</v>
      </c>
      <c r="AD1782" s="2" t="s">
        <v>29</v>
      </c>
      <c r="AE1782" s="2" t="s">
        <v>38</v>
      </c>
      <c r="AF1782" s="2" t="s">
        <v>33</v>
      </c>
      <c r="AG1782" s="2" t="s">
        <v>1935</v>
      </c>
      <c r="AL1782" s="2" t="s">
        <v>34</v>
      </c>
      <c r="AR1782" s="2" t="s">
        <v>34</v>
      </c>
      <c r="AS1782" s="2" t="s">
        <v>32</v>
      </c>
      <c r="AT1782" s="2" t="s">
        <v>35</v>
      </c>
      <c r="AY1782" s="2" t="s">
        <v>29</v>
      </c>
      <c r="AZ1782" s="2" t="s">
        <v>2125</v>
      </c>
      <c r="BA1782" s="2" t="s">
        <v>1937</v>
      </c>
      <c r="BB1782" s="2" t="s">
        <v>1937</v>
      </c>
      <c r="BC1782" s="2" t="s">
        <v>35</v>
      </c>
      <c r="BD1782" s="2" t="s">
        <v>1861</v>
      </c>
      <c r="BE1782" s="2" t="s">
        <v>37</v>
      </c>
      <c r="BF1782" s="4">
        <v>44901.604004629633</v>
      </c>
      <c r="BG1782" s="2" t="s">
        <v>265</v>
      </c>
      <c r="BH1782" s="2">
        <v>5</v>
      </c>
      <c r="BI1782" s="2">
        <v>5</v>
      </c>
      <c r="BJ1782" s="2">
        <v>3</v>
      </c>
      <c r="BK1782" s="2">
        <v>0</v>
      </c>
    </row>
    <row r="1783" spans="1:63" ht="15.75" x14ac:dyDescent="0.3">
      <c r="A1783" t="s">
        <v>4799</v>
      </c>
      <c r="B1783" s="2" t="s">
        <v>3249</v>
      </c>
      <c r="C1783" s="2">
        <v>1413</v>
      </c>
      <c r="E1783" s="2" t="s">
        <v>195</v>
      </c>
      <c r="F1783" s="2">
        <v>-76.297971928284554</v>
      </c>
      <c r="G1783" s="2">
        <v>3.6759218838175962</v>
      </c>
      <c r="H1783" s="2">
        <v>-1</v>
      </c>
      <c r="I1783" s="2">
        <v>-1</v>
      </c>
      <c r="J1783" s="2" t="s">
        <v>470</v>
      </c>
      <c r="K1783" s="2" t="s">
        <v>471</v>
      </c>
      <c r="L1783" s="2" t="s">
        <v>2107</v>
      </c>
      <c r="M1783" s="2" t="s">
        <v>1966</v>
      </c>
      <c r="N1783" s="2" t="s">
        <v>1958</v>
      </c>
      <c r="O1783" s="2" t="s">
        <v>1953</v>
      </c>
      <c r="P1783" s="2" t="s">
        <v>31</v>
      </c>
      <c r="Q1783" s="2">
        <v>11</v>
      </c>
      <c r="R1783" s="2">
        <v>5</v>
      </c>
      <c r="T1783" s="2">
        <v>3.5</v>
      </c>
      <c r="U1783" s="2">
        <v>1.59</v>
      </c>
      <c r="X1783" s="2" t="s">
        <v>543</v>
      </c>
      <c r="Y1783" s="2">
        <v>3</v>
      </c>
      <c r="Z1783" s="2">
        <v>2.5</v>
      </c>
      <c r="AA1783" s="2">
        <v>15</v>
      </c>
      <c r="AB1783" s="2" t="s">
        <v>109</v>
      </c>
      <c r="AC1783" s="2" t="s">
        <v>5348</v>
      </c>
      <c r="AD1783" s="2" t="s">
        <v>29</v>
      </c>
      <c r="AE1783" s="2" t="s">
        <v>38</v>
      </c>
      <c r="AF1783" s="2" t="s">
        <v>33</v>
      </c>
      <c r="AG1783" s="2" t="s">
        <v>1935</v>
      </c>
      <c r="AL1783" s="2" t="s">
        <v>34</v>
      </c>
      <c r="AR1783" s="2" t="s">
        <v>34</v>
      </c>
      <c r="AS1783" s="2" t="s">
        <v>32</v>
      </c>
      <c r="AT1783" s="2" t="s">
        <v>35</v>
      </c>
      <c r="AY1783" s="2" t="s">
        <v>29</v>
      </c>
      <c r="AZ1783" s="2" t="s">
        <v>2125</v>
      </c>
      <c r="BA1783" s="2" t="s">
        <v>1937</v>
      </c>
      <c r="BB1783" s="2" t="s">
        <v>1938</v>
      </c>
      <c r="BC1783" s="2" t="s">
        <v>35</v>
      </c>
      <c r="BD1783" s="2" t="s">
        <v>1862</v>
      </c>
      <c r="BE1783" s="2" t="s">
        <v>37</v>
      </c>
      <c r="BF1783" s="4">
        <v>44901.60628472222</v>
      </c>
      <c r="BG1783" s="2" t="s">
        <v>471</v>
      </c>
      <c r="BH1783" s="2">
        <v>0.2</v>
      </c>
      <c r="BI1783" s="2">
        <v>2</v>
      </c>
      <c r="BJ1783" s="2">
        <v>3</v>
      </c>
      <c r="BK1783" s="2">
        <v>0</v>
      </c>
    </row>
    <row r="1784" spans="1:63" ht="15.75" x14ac:dyDescent="0.3">
      <c r="A1784" t="s">
        <v>4800</v>
      </c>
      <c r="B1784" s="2" t="s">
        <v>3222</v>
      </c>
      <c r="C1784" s="2">
        <v>1414</v>
      </c>
      <c r="E1784" s="2" t="s">
        <v>196</v>
      </c>
      <c r="F1784" s="2">
        <v>-76.297961256929483</v>
      </c>
      <c r="G1784" s="2">
        <v>3.6758669134300388</v>
      </c>
      <c r="H1784" s="2">
        <v>-1</v>
      </c>
      <c r="I1784" s="2">
        <v>-1</v>
      </c>
      <c r="J1784" s="2" t="s">
        <v>162</v>
      </c>
      <c r="K1784" s="2" t="s">
        <v>163</v>
      </c>
      <c r="L1784" s="2" t="s">
        <v>1994</v>
      </c>
      <c r="M1784" s="2" t="s">
        <v>1966</v>
      </c>
      <c r="N1784" s="2" t="s">
        <v>1952</v>
      </c>
      <c r="O1784" s="2" t="s">
        <v>1953</v>
      </c>
      <c r="P1784" s="2" t="s">
        <v>31</v>
      </c>
      <c r="Q1784" s="2">
        <v>433</v>
      </c>
      <c r="T1784" s="2">
        <v>137.83000000000001</v>
      </c>
      <c r="X1784" s="2" t="s">
        <v>542</v>
      </c>
      <c r="Y1784" s="2">
        <v>14</v>
      </c>
      <c r="Z1784" s="2">
        <v>27</v>
      </c>
      <c r="AA1784" s="2">
        <v>0</v>
      </c>
      <c r="AB1784" s="2" t="s">
        <v>32</v>
      </c>
      <c r="AC1784" s="2" t="s">
        <v>5348</v>
      </c>
      <c r="AD1784" s="2" t="s">
        <v>29</v>
      </c>
      <c r="AE1784" s="2" t="s">
        <v>38</v>
      </c>
      <c r="AF1784" s="2" t="s">
        <v>33</v>
      </c>
      <c r="AG1784" s="2" t="s">
        <v>1935</v>
      </c>
      <c r="AL1784" s="2" t="s">
        <v>34</v>
      </c>
      <c r="AR1784" s="2" t="s">
        <v>34</v>
      </c>
      <c r="AS1784" s="2" t="s">
        <v>248</v>
      </c>
      <c r="AT1784" s="2" t="s">
        <v>35</v>
      </c>
      <c r="AY1784" s="2" t="s">
        <v>29</v>
      </c>
      <c r="AZ1784" s="2" t="s">
        <v>2125</v>
      </c>
      <c r="BA1784" s="2" t="s">
        <v>1937</v>
      </c>
      <c r="BB1784" s="2" t="s">
        <v>1937</v>
      </c>
      <c r="BC1784" s="2" t="s">
        <v>35</v>
      </c>
      <c r="BD1784" s="2" t="s">
        <v>1863</v>
      </c>
      <c r="BE1784" s="2" t="s">
        <v>37</v>
      </c>
      <c r="BF1784" s="4">
        <v>44901.610868055563</v>
      </c>
      <c r="BG1784" s="2" t="s">
        <v>163</v>
      </c>
      <c r="BH1784" s="2">
        <v>2.2000000000000002</v>
      </c>
      <c r="BI1784" s="2">
        <v>28</v>
      </c>
      <c r="BJ1784" s="2">
        <v>26</v>
      </c>
      <c r="BK1784" s="2">
        <v>0</v>
      </c>
    </row>
    <row r="1785" spans="1:63" ht="15.75" x14ac:dyDescent="0.3">
      <c r="A1785" t="s">
        <v>4801</v>
      </c>
      <c r="B1785" s="2" t="s">
        <v>3210</v>
      </c>
      <c r="C1785" s="2">
        <v>1415</v>
      </c>
      <c r="E1785" s="2" t="s">
        <v>197</v>
      </c>
      <c r="F1785" s="2">
        <v>-76.297944132204677</v>
      </c>
      <c r="G1785" s="2">
        <v>3.6758615907551349</v>
      </c>
      <c r="H1785" s="2">
        <v>-1</v>
      </c>
      <c r="I1785" s="2">
        <v>-1</v>
      </c>
      <c r="J1785" s="2" t="s">
        <v>381</v>
      </c>
      <c r="K1785" s="2" t="s">
        <v>382</v>
      </c>
      <c r="L1785" s="2" t="s">
        <v>2069</v>
      </c>
      <c r="M1785" s="2" t="s">
        <v>2070</v>
      </c>
      <c r="N1785" s="2" t="s">
        <v>1952</v>
      </c>
      <c r="O1785" s="2" t="s">
        <v>1953</v>
      </c>
      <c r="P1785" s="2" t="s">
        <v>80</v>
      </c>
      <c r="Q1785" s="2">
        <v>7</v>
      </c>
      <c r="T1785" s="2">
        <v>2.23</v>
      </c>
      <c r="X1785" s="2" t="s">
        <v>542</v>
      </c>
      <c r="Y1785" s="2">
        <v>3</v>
      </c>
      <c r="Z1785" s="2">
        <v>1</v>
      </c>
      <c r="AA1785" s="2">
        <v>0</v>
      </c>
      <c r="AB1785" s="2" t="s">
        <v>32</v>
      </c>
      <c r="AC1785" s="2" t="s">
        <v>5348</v>
      </c>
      <c r="AD1785" s="2" t="s">
        <v>29</v>
      </c>
      <c r="AE1785" s="2" t="s">
        <v>38</v>
      </c>
      <c r="AF1785" s="2" t="s">
        <v>33</v>
      </c>
      <c r="AG1785" s="2" t="s">
        <v>1935</v>
      </c>
      <c r="AL1785" s="2" t="s">
        <v>34</v>
      </c>
      <c r="AR1785" s="2" t="s">
        <v>34</v>
      </c>
      <c r="AS1785" s="2" t="s">
        <v>32</v>
      </c>
      <c r="AT1785" s="2" t="s">
        <v>35</v>
      </c>
      <c r="AY1785" s="2" t="s">
        <v>29</v>
      </c>
      <c r="AZ1785" s="2" t="s">
        <v>2125</v>
      </c>
      <c r="BA1785" s="2" t="s">
        <v>1937</v>
      </c>
      <c r="BB1785" s="2" t="s">
        <v>1938</v>
      </c>
      <c r="BC1785" s="2" t="s">
        <v>35</v>
      </c>
      <c r="BD1785" s="2" t="s">
        <v>1864</v>
      </c>
      <c r="BE1785" s="2" t="s">
        <v>37</v>
      </c>
      <c r="BF1785" s="4">
        <v>44901.612384259257</v>
      </c>
      <c r="BG1785" s="2" t="s">
        <v>382</v>
      </c>
      <c r="BH1785" s="2">
        <v>1.4</v>
      </c>
      <c r="BI1785" s="2">
        <v>1</v>
      </c>
      <c r="BJ1785" s="2">
        <v>1</v>
      </c>
      <c r="BK1785" s="2">
        <v>0</v>
      </c>
    </row>
    <row r="1786" spans="1:63" ht="15.75" x14ac:dyDescent="0.3">
      <c r="A1786" t="s">
        <v>4802</v>
      </c>
      <c r="B1786" s="2" t="s">
        <v>3198</v>
      </c>
      <c r="C1786" s="2">
        <v>1416</v>
      </c>
      <c r="E1786" s="2" t="s">
        <v>198</v>
      </c>
      <c r="F1786" s="2">
        <v>-76.297916649250041</v>
      </c>
      <c r="G1786" s="2">
        <v>3.675869927677657</v>
      </c>
      <c r="H1786" s="2">
        <v>-1</v>
      </c>
      <c r="I1786" s="2">
        <v>-1</v>
      </c>
      <c r="J1786" s="2" t="s">
        <v>355</v>
      </c>
      <c r="K1786" s="2" t="s">
        <v>356</v>
      </c>
      <c r="L1786" s="2" t="s">
        <v>2057</v>
      </c>
      <c r="M1786" s="2" t="s">
        <v>1951</v>
      </c>
      <c r="N1786" s="2" t="s">
        <v>1952</v>
      </c>
      <c r="O1786" s="2" t="s">
        <v>1953</v>
      </c>
      <c r="P1786" s="2" t="s">
        <v>31</v>
      </c>
      <c r="Q1786" s="2">
        <v>36</v>
      </c>
      <c r="R1786" s="2">
        <v>32</v>
      </c>
      <c r="T1786" s="2">
        <v>11.46</v>
      </c>
      <c r="U1786" s="2">
        <v>10.19</v>
      </c>
      <c r="X1786" s="2" t="s">
        <v>543</v>
      </c>
      <c r="Y1786" s="2">
        <v>10</v>
      </c>
      <c r="Z1786" s="2">
        <v>9.5</v>
      </c>
      <c r="AA1786" s="2">
        <v>20</v>
      </c>
      <c r="AB1786" s="2" t="s">
        <v>109</v>
      </c>
      <c r="AC1786" s="2" t="s">
        <v>5348</v>
      </c>
      <c r="AD1786" s="2" t="s">
        <v>29</v>
      </c>
      <c r="AE1786" s="2" t="s">
        <v>38</v>
      </c>
      <c r="AF1786" s="2" t="s">
        <v>33</v>
      </c>
      <c r="AG1786" s="2" t="s">
        <v>1935</v>
      </c>
      <c r="AL1786" s="2" t="s">
        <v>34</v>
      </c>
      <c r="AR1786" s="2" t="s">
        <v>34</v>
      </c>
      <c r="AS1786" s="2" t="s">
        <v>32</v>
      </c>
      <c r="AT1786" s="2" t="s">
        <v>35</v>
      </c>
      <c r="AY1786" s="2" t="s">
        <v>29</v>
      </c>
      <c r="AZ1786" s="2" t="s">
        <v>2125</v>
      </c>
      <c r="BA1786" s="2" t="s">
        <v>1938</v>
      </c>
      <c r="BB1786" s="2" t="s">
        <v>1938</v>
      </c>
      <c r="BC1786" s="2" t="s">
        <v>35</v>
      </c>
      <c r="BD1786" s="2" t="s">
        <v>1865</v>
      </c>
      <c r="BE1786" s="2" t="s">
        <v>37</v>
      </c>
      <c r="BF1786" s="4">
        <v>44901.614120370366</v>
      </c>
      <c r="BG1786" s="2" t="s">
        <v>356</v>
      </c>
      <c r="BH1786" s="2">
        <v>0.3</v>
      </c>
      <c r="BI1786" s="2">
        <v>10</v>
      </c>
      <c r="BJ1786" s="2">
        <v>9</v>
      </c>
      <c r="BK1786" s="2">
        <v>0</v>
      </c>
    </row>
    <row r="1787" spans="1:63" ht="15.75" x14ac:dyDescent="0.3">
      <c r="A1787" t="s">
        <v>4803</v>
      </c>
      <c r="B1787" s="2" t="s">
        <v>3814</v>
      </c>
      <c r="C1787" s="2">
        <v>1373</v>
      </c>
      <c r="E1787" s="2" t="s">
        <v>121</v>
      </c>
      <c r="F1787" s="2">
        <v>-76.297930863018095</v>
      </c>
      <c r="G1787" s="2">
        <v>3.675927961172301</v>
      </c>
      <c r="H1787" s="2">
        <v>-1</v>
      </c>
      <c r="I1787" s="2">
        <v>-1</v>
      </c>
      <c r="J1787" s="2" t="s">
        <v>162</v>
      </c>
      <c r="K1787" s="2" t="s">
        <v>163</v>
      </c>
      <c r="L1787" s="2" t="s">
        <v>1994</v>
      </c>
      <c r="M1787" s="2" t="s">
        <v>1966</v>
      </c>
      <c r="N1787" s="2" t="s">
        <v>1952</v>
      </c>
      <c r="O1787" s="2" t="s">
        <v>1953</v>
      </c>
      <c r="P1787" s="2" t="s">
        <v>31</v>
      </c>
      <c r="Q1787" s="2">
        <v>325</v>
      </c>
      <c r="T1787" s="2">
        <v>103.45</v>
      </c>
      <c r="X1787" s="2" t="s">
        <v>542</v>
      </c>
      <c r="Y1787" s="2">
        <v>12</v>
      </c>
      <c r="Z1787" s="2">
        <v>23</v>
      </c>
      <c r="AA1787" s="2">
        <v>20</v>
      </c>
      <c r="AB1787" s="2" t="s">
        <v>109</v>
      </c>
      <c r="AC1787" s="2" t="s">
        <v>5348</v>
      </c>
      <c r="AD1787" s="2" t="s">
        <v>29</v>
      </c>
      <c r="AE1787" s="2" t="s">
        <v>38</v>
      </c>
      <c r="AF1787" s="2" t="s">
        <v>33</v>
      </c>
      <c r="AG1787" s="2" t="s">
        <v>1935</v>
      </c>
      <c r="AL1787" s="2" t="s">
        <v>34</v>
      </c>
      <c r="AR1787" s="2" t="s">
        <v>34</v>
      </c>
      <c r="AS1787" s="2" t="s">
        <v>248</v>
      </c>
      <c r="AT1787" s="2" t="s">
        <v>35</v>
      </c>
      <c r="AY1787" s="2" t="s">
        <v>29</v>
      </c>
      <c r="AZ1787" s="2" t="s">
        <v>2125</v>
      </c>
      <c r="BA1787" s="2" t="s">
        <v>1937</v>
      </c>
      <c r="BB1787" s="2" t="s">
        <v>1937</v>
      </c>
      <c r="BC1787" s="2" t="s">
        <v>35</v>
      </c>
      <c r="BD1787" s="2" t="s">
        <v>1822</v>
      </c>
      <c r="BE1787" s="2" t="s">
        <v>37</v>
      </c>
      <c r="BF1787" s="4">
        <v>44901.463344907403</v>
      </c>
      <c r="BG1787" s="2" t="s">
        <v>163</v>
      </c>
      <c r="BH1787" s="2">
        <v>4</v>
      </c>
      <c r="BI1787" s="2">
        <v>22</v>
      </c>
      <c r="BJ1787" s="2">
        <v>24</v>
      </c>
      <c r="BK1787" s="2">
        <v>0</v>
      </c>
    </row>
    <row r="1788" spans="1:63" ht="15.75" x14ac:dyDescent="0.3">
      <c r="A1788" t="s">
        <v>4804</v>
      </c>
      <c r="B1788" s="2" t="s">
        <v>3786</v>
      </c>
      <c r="C1788" s="2">
        <v>1374</v>
      </c>
      <c r="E1788" s="2" t="s">
        <v>124</v>
      </c>
      <c r="F1788" s="2">
        <v>-76.297907873932772</v>
      </c>
      <c r="G1788" s="2">
        <v>3.67593397213304</v>
      </c>
      <c r="H1788" s="2">
        <v>-1</v>
      </c>
      <c r="I1788" s="2">
        <v>-1</v>
      </c>
      <c r="J1788" s="2" t="s">
        <v>275</v>
      </c>
      <c r="K1788" s="2" t="s">
        <v>276</v>
      </c>
      <c r="L1788" s="2" t="s">
        <v>2024</v>
      </c>
      <c r="M1788" s="2" t="s">
        <v>2025</v>
      </c>
      <c r="N1788" s="2" t="s">
        <v>1952</v>
      </c>
      <c r="O1788" s="2" t="s">
        <v>1953</v>
      </c>
      <c r="P1788" s="2" t="s">
        <v>31</v>
      </c>
      <c r="Q1788" s="2">
        <v>44</v>
      </c>
      <c r="R1788" s="2">
        <v>33</v>
      </c>
      <c r="U1788" s="2">
        <v>10.5</v>
      </c>
      <c r="X1788" s="2" t="s">
        <v>543</v>
      </c>
      <c r="Y1788" s="2">
        <v>7</v>
      </c>
      <c r="Z1788" s="2">
        <v>5.5</v>
      </c>
      <c r="AA1788" s="2">
        <v>0</v>
      </c>
      <c r="AB1788" s="2" t="s">
        <v>32</v>
      </c>
      <c r="AC1788" s="2" t="s">
        <v>5348</v>
      </c>
      <c r="AD1788" s="2" t="s">
        <v>29</v>
      </c>
      <c r="AE1788" s="2" t="s">
        <v>38</v>
      </c>
      <c r="AF1788" s="2" t="s">
        <v>33</v>
      </c>
      <c r="AG1788" s="2" t="s">
        <v>1935</v>
      </c>
      <c r="AL1788" s="2" t="s">
        <v>34</v>
      </c>
      <c r="AR1788" s="2" t="s">
        <v>34</v>
      </c>
      <c r="AS1788" s="2" t="s">
        <v>32</v>
      </c>
      <c r="AT1788" s="2" t="s">
        <v>35</v>
      </c>
      <c r="AY1788" s="2" t="s">
        <v>29</v>
      </c>
      <c r="AZ1788" s="2" t="s">
        <v>2125</v>
      </c>
      <c r="BA1788" s="2" t="s">
        <v>1937</v>
      </c>
      <c r="BB1788" s="2" t="s">
        <v>1938</v>
      </c>
      <c r="BC1788" s="2" t="s">
        <v>35</v>
      </c>
      <c r="BD1788" s="2" t="s">
        <v>1823</v>
      </c>
      <c r="BE1788" s="2" t="s">
        <v>37</v>
      </c>
      <c r="BF1788" s="4">
        <v>44901.467569444438</v>
      </c>
      <c r="BG1788" s="2" t="s">
        <v>276</v>
      </c>
      <c r="BH1788" s="2">
        <v>1.5</v>
      </c>
      <c r="BI1788" s="2">
        <v>6</v>
      </c>
      <c r="BJ1788" s="2">
        <v>5</v>
      </c>
      <c r="BK1788" s="2">
        <v>0</v>
      </c>
    </row>
    <row r="1789" spans="1:63" ht="15.75" x14ac:dyDescent="0.3">
      <c r="A1789" t="s">
        <v>4805</v>
      </c>
      <c r="B1789" s="2" t="s">
        <v>3772</v>
      </c>
      <c r="C1789" s="2">
        <v>1375</v>
      </c>
      <c r="E1789" s="2" t="s">
        <v>125</v>
      </c>
      <c r="F1789" s="2">
        <v>-76.2978925549221</v>
      </c>
      <c r="G1789" s="2">
        <v>3.6759253970245132</v>
      </c>
      <c r="H1789" s="2">
        <v>-1</v>
      </c>
      <c r="I1789" s="2">
        <v>-1</v>
      </c>
      <c r="J1789" s="2" t="s">
        <v>381</v>
      </c>
      <c r="K1789" s="2" t="s">
        <v>382</v>
      </c>
      <c r="L1789" s="2" t="s">
        <v>2069</v>
      </c>
      <c r="M1789" s="2" t="s">
        <v>2070</v>
      </c>
      <c r="N1789" s="2" t="s">
        <v>1952</v>
      </c>
      <c r="O1789" s="2" t="s">
        <v>1953</v>
      </c>
      <c r="P1789" s="2" t="s">
        <v>80</v>
      </c>
      <c r="Q1789" s="2">
        <v>6</v>
      </c>
      <c r="T1789" s="2">
        <v>1.91</v>
      </c>
      <c r="X1789" s="2" t="s">
        <v>542</v>
      </c>
      <c r="Y1789" s="2">
        <v>4</v>
      </c>
      <c r="Z1789" s="2">
        <v>1</v>
      </c>
      <c r="AA1789" s="2">
        <v>0</v>
      </c>
      <c r="AB1789" s="2" t="s">
        <v>32</v>
      </c>
      <c r="AC1789" s="2" t="s">
        <v>5348</v>
      </c>
      <c r="AD1789" s="2" t="s">
        <v>29</v>
      </c>
      <c r="AE1789" s="2" t="s">
        <v>38</v>
      </c>
      <c r="AF1789" s="2" t="s">
        <v>33</v>
      </c>
      <c r="AG1789" s="2" t="s">
        <v>1935</v>
      </c>
      <c r="AL1789" s="2" t="s">
        <v>34</v>
      </c>
      <c r="AR1789" s="2" t="s">
        <v>34</v>
      </c>
      <c r="AS1789" s="2" t="s">
        <v>32</v>
      </c>
      <c r="AT1789" s="2" t="s">
        <v>35</v>
      </c>
      <c r="AY1789" s="2" t="s">
        <v>29</v>
      </c>
      <c r="AZ1789" s="2" t="s">
        <v>2125</v>
      </c>
      <c r="BA1789" s="2" t="s">
        <v>1937</v>
      </c>
      <c r="BB1789" s="2" t="s">
        <v>1938</v>
      </c>
      <c r="BC1789" s="2" t="s">
        <v>35</v>
      </c>
      <c r="BD1789" s="2" t="s">
        <v>1824</v>
      </c>
      <c r="BE1789" s="2" t="s">
        <v>37</v>
      </c>
      <c r="BF1789" s="4">
        <v>44901.46873842593</v>
      </c>
      <c r="BG1789" s="2" t="s">
        <v>382</v>
      </c>
      <c r="BH1789" s="2">
        <v>1.8</v>
      </c>
      <c r="BI1789" s="2">
        <v>1</v>
      </c>
      <c r="BJ1789" s="2">
        <v>1</v>
      </c>
      <c r="BK1789" s="2">
        <v>0</v>
      </c>
    </row>
    <row r="1790" spans="1:63" ht="15.75" x14ac:dyDescent="0.3">
      <c r="A1790" t="s">
        <v>4806</v>
      </c>
      <c r="B1790" s="2" t="s">
        <v>3759</v>
      </c>
      <c r="C1790" s="2">
        <v>1376</v>
      </c>
      <c r="E1790" s="2" t="s">
        <v>126</v>
      </c>
      <c r="F1790" s="2">
        <v>-76.297874786737623</v>
      </c>
      <c r="G1790" s="2">
        <v>3.6759210824091602</v>
      </c>
      <c r="H1790" s="2">
        <v>-1</v>
      </c>
      <c r="I1790" s="2">
        <v>-1</v>
      </c>
      <c r="J1790" s="2" t="s">
        <v>381</v>
      </c>
      <c r="K1790" s="2" t="s">
        <v>382</v>
      </c>
      <c r="L1790" s="2" t="s">
        <v>2069</v>
      </c>
      <c r="M1790" s="2" t="s">
        <v>2070</v>
      </c>
      <c r="N1790" s="2" t="s">
        <v>1952</v>
      </c>
      <c r="O1790" s="2" t="s">
        <v>1953</v>
      </c>
      <c r="P1790" s="2" t="s">
        <v>80</v>
      </c>
      <c r="Q1790" s="2">
        <v>7</v>
      </c>
      <c r="T1790" s="2">
        <v>2.23</v>
      </c>
      <c r="X1790" s="2" t="s">
        <v>542</v>
      </c>
      <c r="Y1790" s="2">
        <v>4</v>
      </c>
      <c r="Z1790" s="2">
        <v>1</v>
      </c>
      <c r="AA1790" s="2">
        <v>0</v>
      </c>
      <c r="AB1790" s="2" t="s">
        <v>32</v>
      </c>
      <c r="AC1790" s="2" t="s">
        <v>5348</v>
      </c>
      <c r="AD1790" s="2" t="s">
        <v>29</v>
      </c>
      <c r="AE1790" s="2" t="s">
        <v>38</v>
      </c>
      <c r="AF1790" s="2" t="s">
        <v>33</v>
      </c>
      <c r="AG1790" s="2" t="s">
        <v>1935</v>
      </c>
      <c r="AL1790" s="2" t="s">
        <v>34</v>
      </c>
      <c r="AR1790" s="2" t="s">
        <v>34</v>
      </c>
      <c r="AS1790" s="2" t="s">
        <v>32</v>
      </c>
      <c r="AT1790" s="2" t="s">
        <v>35</v>
      </c>
      <c r="AY1790" s="2" t="s">
        <v>29</v>
      </c>
      <c r="AZ1790" s="2" t="s">
        <v>2125</v>
      </c>
      <c r="BA1790" s="2" t="s">
        <v>1937</v>
      </c>
      <c r="BB1790" s="2" t="s">
        <v>1938</v>
      </c>
      <c r="BC1790" s="2" t="s">
        <v>35</v>
      </c>
      <c r="BD1790" s="2" t="s">
        <v>1825</v>
      </c>
      <c r="BE1790" s="2" t="s">
        <v>37</v>
      </c>
      <c r="BF1790" s="4">
        <v>44901.470046296286</v>
      </c>
      <c r="BG1790" s="2" t="s">
        <v>382</v>
      </c>
      <c r="BH1790" s="2">
        <v>1.5</v>
      </c>
      <c r="BI1790" s="2">
        <v>1</v>
      </c>
      <c r="BJ1790" s="2">
        <v>1</v>
      </c>
      <c r="BK1790" s="2">
        <v>0</v>
      </c>
    </row>
    <row r="1791" spans="1:63" ht="15.75" x14ac:dyDescent="0.3">
      <c r="A1791" t="s">
        <v>4807</v>
      </c>
      <c r="B1791" s="2" t="s">
        <v>3745</v>
      </c>
      <c r="C1791" s="2">
        <v>1377</v>
      </c>
      <c r="E1791" s="2" t="s">
        <v>127</v>
      </c>
      <c r="F1791" s="2">
        <v>-76.297864052187009</v>
      </c>
      <c r="G1791" s="2">
        <v>3.6759225168604899</v>
      </c>
      <c r="H1791" s="2">
        <v>-1</v>
      </c>
      <c r="I1791" s="2">
        <v>-1</v>
      </c>
      <c r="J1791" s="2" t="s">
        <v>310</v>
      </c>
      <c r="K1791" s="2" t="s">
        <v>311</v>
      </c>
      <c r="L1791" s="2" t="s">
        <v>2038</v>
      </c>
      <c r="M1791" s="2" t="s">
        <v>1978</v>
      </c>
      <c r="N1791" s="2" t="s">
        <v>1952</v>
      </c>
      <c r="O1791" s="2" t="s">
        <v>1953</v>
      </c>
      <c r="P1791" s="2" t="s">
        <v>80</v>
      </c>
      <c r="Q1791" s="2">
        <v>20</v>
      </c>
      <c r="T1791" s="2">
        <v>6.37</v>
      </c>
      <c r="X1791" s="2" t="s">
        <v>542</v>
      </c>
      <c r="Y1791" s="2">
        <v>6</v>
      </c>
      <c r="Z1791" s="2">
        <v>2</v>
      </c>
      <c r="AA1791" s="2">
        <v>10</v>
      </c>
      <c r="AB1791" s="2" t="s">
        <v>109</v>
      </c>
      <c r="AC1791" s="2" t="s">
        <v>5348</v>
      </c>
      <c r="AD1791" s="2" t="s">
        <v>29</v>
      </c>
      <c r="AE1791" s="2" t="s">
        <v>38</v>
      </c>
      <c r="AF1791" s="2" t="s">
        <v>33</v>
      </c>
      <c r="AG1791" s="2" t="s">
        <v>1935</v>
      </c>
      <c r="AL1791" s="2" t="s">
        <v>34</v>
      </c>
      <c r="AR1791" s="2" t="s">
        <v>34</v>
      </c>
      <c r="AS1791" s="2" t="s">
        <v>32</v>
      </c>
      <c r="AT1791" s="2" t="s">
        <v>35</v>
      </c>
      <c r="AY1791" s="2" t="s">
        <v>29</v>
      </c>
      <c r="AZ1791" s="2" t="s">
        <v>2125</v>
      </c>
      <c r="BA1791" s="2" t="s">
        <v>1937</v>
      </c>
      <c r="BB1791" s="2" t="s">
        <v>1938</v>
      </c>
      <c r="BC1791" s="2" t="s">
        <v>35</v>
      </c>
      <c r="BD1791" s="2" t="s">
        <v>1826</v>
      </c>
      <c r="BE1791" s="2" t="s">
        <v>37</v>
      </c>
      <c r="BF1791" s="4">
        <v>44901.472118055557</v>
      </c>
      <c r="BG1791" s="2" t="s">
        <v>311</v>
      </c>
      <c r="BH1791" s="2">
        <v>2.5</v>
      </c>
      <c r="BI1791" s="2">
        <v>2</v>
      </c>
      <c r="BJ1791" s="2">
        <v>2</v>
      </c>
      <c r="BK1791" s="2">
        <v>0</v>
      </c>
    </row>
    <row r="1792" spans="1:63" ht="15.75" x14ac:dyDescent="0.3">
      <c r="A1792" t="s">
        <v>4808</v>
      </c>
      <c r="B1792" s="2" t="s">
        <v>3469</v>
      </c>
      <c r="C1792" s="2">
        <v>1396</v>
      </c>
      <c r="E1792" s="2" t="s">
        <v>164</v>
      </c>
      <c r="F1792" s="2">
        <v>-76.29787015388159</v>
      </c>
      <c r="G1792" s="2">
        <v>3.6759776023619302</v>
      </c>
      <c r="H1792" s="2">
        <v>-1</v>
      </c>
      <c r="I1792" s="2">
        <v>-1</v>
      </c>
      <c r="J1792" s="2" t="s">
        <v>363</v>
      </c>
      <c r="K1792" s="2" t="s">
        <v>364</v>
      </c>
      <c r="L1792" s="2" t="s">
        <v>2061</v>
      </c>
      <c r="M1792" s="2" t="s">
        <v>1966</v>
      </c>
      <c r="N1792" s="2" t="s">
        <v>1958</v>
      </c>
      <c r="O1792" s="2" t="s">
        <v>1962</v>
      </c>
      <c r="P1792" s="2" t="s">
        <v>31</v>
      </c>
      <c r="Q1792" s="2">
        <v>50</v>
      </c>
      <c r="R1792" s="2">
        <v>44</v>
      </c>
      <c r="T1792" s="2">
        <v>15.92</v>
      </c>
      <c r="U1792" s="2">
        <v>14.01</v>
      </c>
      <c r="X1792" s="2" t="s">
        <v>543</v>
      </c>
      <c r="Y1792" s="2">
        <v>10</v>
      </c>
      <c r="Z1792" s="2">
        <v>10</v>
      </c>
      <c r="AA1792" s="2">
        <v>0</v>
      </c>
      <c r="AB1792" s="2" t="s">
        <v>32</v>
      </c>
      <c r="AC1792" s="2" t="s">
        <v>5348</v>
      </c>
      <c r="AD1792" s="2" t="s">
        <v>29</v>
      </c>
      <c r="AE1792" s="2" t="s">
        <v>38</v>
      </c>
      <c r="AF1792" s="2" t="s">
        <v>33</v>
      </c>
      <c r="AG1792" s="2" t="s">
        <v>1935</v>
      </c>
      <c r="AL1792" s="2" t="s">
        <v>34</v>
      </c>
      <c r="AR1792" s="2" t="s">
        <v>34</v>
      </c>
      <c r="AS1792" s="2" t="s">
        <v>32</v>
      </c>
      <c r="AT1792" s="2" t="s">
        <v>35</v>
      </c>
      <c r="AY1792" s="2" t="s">
        <v>29</v>
      </c>
      <c r="AZ1792" s="2" t="s">
        <v>2125</v>
      </c>
      <c r="BA1792" s="2" t="s">
        <v>1937</v>
      </c>
      <c r="BB1792" s="2" t="s">
        <v>1938</v>
      </c>
      <c r="BC1792" s="2" t="s">
        <v>35</v>
      </c>
      <c r="BD1792" s="2" t="s">
        <v>1845</v>
      </c>
      <c r="BE1792" s="2" t="s">
        <v>37</v>
      </c>
      <c r="BF1792" s="4">
        <v>44901.575219907398</v>
      </c>
      <c r="BG1792" s="2" t="s">
        <v>364</v>
      </c>
      <c r="BH1792" s="2">
        <v>0.3</v>
      </c>
      <c r="BI1792" s="2">
        <v>11</v>
      </c>
      <c r="BJ1792" s="2">
        <v>9</v>
      </c>
      <c r="BK1792" s="2">
        <v>0</v>
      </c>
    </row>
    <row r="1793" spans="1:63" ht="15.75" x14ac:dyDescent="0.3">
      <c r="A1793" t="s">
        <v>4809</v>
      </c>
      <c r="B1793" s="2" t="s">
        <v>3457</v>
      </c>
      <c r="C1793" s="2">
        <v>1397</v>
      </c>
      <c r="E1793" s="2" t="s">
        <v>165</v>
      </c>
      <c r="F1793" s="2">
        <v>-76.297839244131509</v>
      </c>
      <c r="G1793" s="2">
        <v>3.675974638003245</v>
      </c>
      <c r="H1793" s="2">
        <v>-1</v>
      </c>
      <c r="I1793" s="2">
        <v>-1</v>
      </c>
      <c r="J1793" s="2" t="s">
        <v>381</v>
      </c>
      <c r="K1793" s="2" t="s">
        <v>382</v>
      </c>
      <c r="L1793" s="2" t="s">
        <v>2069</v>
      </c>
      <c r="M1793" s="2" t="s">
        <v>2070</v>
      </c>
      <c r="N1793" s="2" t="s">
        <v>1952</v>
      </c>
      <c r="O1793" s="2" t="s">
        <v>1953</v>
      </c>
      <c r="P1793" s="2" t="s">
        <v>80</v>
      </c>
      <c r="Q1793" s="2">
        <v>5</v>
      </c>
      <c r="T1793" s="2">
        <v>1.59</v>
      </c>
      <c r="X1793" s="2" t="s">
        <v>542</v>
      </c>
      <c r="Y1793" s="2">
        <v>2.5</v>
      </c>
      <c r="Z1793" s="2">
        <v>1</v>
      </c>
      <c r="AA1793" s="2">
        <v>0</v>
      </c>
      <c r="AB1793" s="2" t="s">
        <v>32</v>
      </c>
      <c r="AC1793" s="2" t="s">
        <v>5348</v>
      </c>
      <c r="AD1793" s="2" t="s">
        <v>29</v>
      </c>
      <c r="AE1793" s="2" t="s">
        <v>38</v>
      </c>
      <c r="AF1793" s="2" t="s">
        <v>33</v>
      </c>
      <c r="AG1793" s="2" t="s">
        <v>1935</v>
      </c>
      <c r="AL1793" s="2" t="s">
        <v>34</v>
      </c>
      <c r="AR1793" s="2" t="s">
        <v>34</v>
      </c>
      <c r="AS1793" s="2" t="s">
        <v>32</v>
      </c>
      <c r="AT1793" s="2" t="s">
        <v>35</v>
      </c>
      <c r="AY1793" s="2" t="s">
        <v>29</v>
      </c>
      <c r="AZ1793" s="2" t="s">
        <v>2125</v>
      </c>
      <c r="BA1793" s="2" t="s">
        <v>1937</v>
      </c>
      <c r="BB1793" s="2" t="s">
        <v>1938</v>
      </c>
      <c r="BC1793" s="2" t="s">
        <v>35</v>
      </c>
      <c r="BD1793" s="2" t="s">
        <v>1846</v>
      </c>
      <c r="BE1793" s="2" t="s">
        <v>37</v>
      </c>
      <c r="BF1793" s="4">
        <v>44901.576018518521</v>
      </c>
      <c r="BG1793" s="2" t="s">
        <v>382</v>
      </c>
      <c r="BH1793" s="2">
        <v>1.7</v>
      </c>
      <c r="BI1793" s="2">
        <v>1</v>
      </c>
      <c r="BJ1793" s="2">
        <v>1</v>
      </c>
      <c r="BK1793" s="2">
        <v>0</v>
      </c>
    </row>
    <row r="1794" spans="1:63" ht="15.75" x14ac:dyDescent="0.3">
      <c r="A1794" t="s">
        <v>4810</v>
      </c>
      <c r="B1794" s="2" t="s">
        <v>3445</v>
      </c>
      <c r="C1794" s="2">
        <v>1398</v>
      </c>
      <c r="E1794" s="2" t="s">
        <v>166</v>
      </c>
      <c r="F1794" s="2">
        <v>-76.29782559602593</v>
      </c>
      <c r="G1794" s="2">
        <v>3.6759724830392062</v>
      </c>
      <c r="H1794" s="2">
        <v>-1</v>
      </c>
      <c r="I1794" s="2">
        <v>-1</v>
      </c>
      <c r="J1794" s="2" t="s">
        <v>381</v>
      </c>
      <c r="K1794" s="2" t="s">
        <v>382</v>
      </c>
      <c r="L1794" s="2" t="s">
        <v>2069</v>
      </c>
      <c r="M1794" s="2" t="s">
        <v>2070</v>
      </c>
      <c r="N1794" s="2" t="s">
        <v>1952</v>
      </c>
      <c r="O1794" s="2" t="s">
        <v>1953</v>
      </c>
      <c r="P1794" s="2" t="s">
        <v>80</v>
      </c>
      <c r="Q1794" s="2">
        <v>6</v>
      </c>
      <c r="T1794" s="2">
        <v>1.91</v>
      </c>
      <c r="X1794" s="2" t="s">
        <v>542</v>
      </c>
      <c r="Y1794" s="2">
        <v>2</v>
      </c>
      <c r="Z1794" s="2">
        <v>1</v>
      </c>
      <c r="AA1794" s="2">
        <v>20</v>
      </c>
      <c r="AB1794" s="2" t="s">
        <v>109</v>
      </c>
      <c r="AC1794" s="2" t="s">
        <v>5348</v>
      </c>
      <c r="AD1794" s="2" t="s">
        <v>29</v>
      </c>
      <c r="AE1794" s="2" t="s">
        <v>38</v>
      </c>
      <c r="AF1794" s="2" t="s">
        <v>33</v>
      </c>
      <c r="AG1794" s="2" t="s">
        <v>1935</v>
      </c>
      <c r="AL1794" s="2" t="s">
        <v>34</v>
      </c>
      <c r="AR1794" s="2" t="s">
        <v>34</v>
      </c>
      <c r="AS1794" s="2" t="s">
        <v>32</v>
      </c>
      <c r="AT1794" s="2" t="s">
        <v>35</v>
      </c>
      <c r="AY1794" s="2" t="s">
        <v>29</v>
      </c>
      <c r="AZ1794" s="2" t="s">
        <v>2125</v>
      </c>
      <c r="BA1794" s="2" t="s">
        <v>1937</v>
      </c>
      <c r="BB1794" s="2" t="s">
        <v>1938</v>
      </c>
      <c r="BC1794" s="2" t="s">
        <v>35</v>
      </c>
      <c r="BD1794" s="2" t="s">
        <v>1847</v>
      </c>
      <c r="BE1794" s="2" t="s">
        <v>37</v>
      </c>
      <c r="BF1794" s="4">
        <v>44901.576354166667</v>
      </c>
      <c r="BG1794" s="2" t="s">
        <v>382</v>
      </c>
      <c r="BH1794" s="2">
        <v>1.5</v>
      </c>
      <c r="BI1794" s="2">
        <v>1</v>
      </c>
      <c r="BJ1794" s="2">
        <v>1</v>
      </c>
      <c r="BK1794" s="2">
        <v>0</v>
      </c>
    </row>
    <row r="1795" spans="1:63" ht="15.75" x14ac:dyDescent="0.3">
      <c r="A1795" t="s">
        <v>4811</v>
      </c>
      <c r="B1795" s="2" t="s">
        <v>3433</v>
      </c>
      <c r="C1795" s="2">
        <v>1399</v>
      </c>
      <c r="E1795" s="2" t="s">
        <v>167</v>
      </c>
      <c r="F1795" s="2">
        <v>-76.297822004419203</v>
      </c>
      <c r="G1795" s="2">
        <v>3.6759516517201649</v>
      </c>
      <c r="H1795" s="2">
        <v>-1</v>
      </c>
      <c r="I1795" s="2">
        <v>-1</v>
      </c>
      <c r="J1795" s="2" t="s">
        <v>381</v>
      </c>
      <c r="K1795" s="2" t="s">
        <v>382</v>
      </c>
      <c r="L1795" s="2" t="s">
        <v>2069</v>
      </c>
      <c r="M1795" s="2" t="s">
        <v>2070</v>
      </c>
      <c r="N1795" s="2" t="s">
        <v>1952</v>
      </c>
      <c r="O1795" s="2" t="s">
        <v>1953</v>
      </c>
      <c r="P1795" s="2" t="s">
        <v>80</v>
      </c>
      <c r="Q1795" s="2">
        <v>6</v>
      </c>
      <c r="T1795" s="2">
        <v>1.91</v>
      </c>
      <c r="X1795" s="2" t="s">
        <v>542</v>
      </c>
      <c r="Y1795" s="2">
        <v>2.5</v>
      </c>
      <c r="Z1795" s="2">
        <v>1</v>
      </c>
      <c r="AA1795" s="2">
        <v>0</v>
      </c>
      <c r="AB1795" s="2" t="s">
        <v>32</v>
      </c>
      <c r="AC1795" s="2" t="s">
        <v>5348</v>
      </c>
      <c r="AD1795" s="2" t="s">
        <v>29</v>
      </c>
      <c r="AE1795" s="2" t="s">
        <v>38</v>
      </c>
      <c r="AF1795" s="2" t="s">
        <v>33</v>
      </c>
      <c r="AG1795" s="2" t="s">
        <v>1935</v>
      </c>
      <c r="AL1795" s="2" t="s">
        <v>34</v>
      </c>
      <c r="AR1795" s="2" t="s">
        <v>34</v>
      </c>
      <c r="AS1795" s="2" t="s">
        <v>32</v>
      </c>
      <c r="AT1795" s="2" t="s">
        <v>35</v>
      </c>
      <c r="AY1795" s="2" t="s">
        <v>29</v>
      </c>
      <c r="AZ1795" s="2" t="s">
        <v>2125</v>
      </c>
      <c r="BA1795" s="2" t="s">
        <v>1937</v>
      </c>
      <c r="BB1795" s="2" t="s">
        <v>1938</v>
      </c>
      <c r="BC1795" s="2" t="s">
        <v>35</v>
      </c>
      <c r="BD1795" s="2" t="s">
        <v>1848</v>
      </c>
      <c r="BE1795" s="2" t="s">
        <v>37</v>
      </c>
      <c r="BF1795" s="4">
        <v>44901.576712962968</v>
      </c>
      <c r="BG1795" s="2" t="s">
        <v>382</v>
      </c>
      <c r="BH1795" s="2">
        <v>1.4</v>
      </c>
      <c r="BI1795" s="2">
        <v>1</v>
      </c>
      <c r="BJ1795" s="2">
        <v>1</v>
      </c>
      <c r="BK1795" s="2">
        <v>0</v>
      </c>
    </row>
    <row r="1796" spans="1:63" ht="15.75" x14ac:dyDescent="0.3">
      <c r="A1796" t="s">
        <v>4812</v>
      </c>
      <c r="B1796" s="2" t="s">
        <v>3421</v>
      </c>
      <c r="C1796" s="2">
        <v>1400</v>
      </c>
      <c r="E1796" s="2" t="s">
        <v>168</v>
      </c>
      <c r="F1796" s="2">
        <v>-76.297838420885157</v>
      </c>
      <c r="G1796" s="2">
        <v>3.675961338448511</v>
      </c>
      <c r="H1796" s="2">
        <v>-1</v>
      </c>
      <c r="I1796" s="2">
        <v>-1</v>
      </c>
      <c r="J1796" s="2" t="s">
        <v>381</v>
      </c>
      <c r="K1796" s="2" t="s">
        <v>382</v>
      </c>
      <c r="L1796" s="2" t="s">
        <v>2069</v>
      </c>
      <c r="M1796" s="2" t="s">
        <v>2070</v>
      </c>
      <c r="N1796" s="2" t="s">
        <v>1952</v>
      </c>
      <c r="O1796" s="2" t="s">
        <v>1953</v>
      </c>
      <c r="P1796" s="2" t="s">
        <v>80</v>
      </c>
      <c r="Q1796" s="2">
        <v>6</v>
      </c>
      <c r="T1796" s="2">
        <v>1.91</v>
      </c>
      <c r="X1796" s="2" t="s">
        <v>542</v>
      </c>
      <c r="Y1796" s="2">
        <v>3</v>
      </c>
      <c r="Z1796" s="2">
        <v>1</v>
      </c>
      <c r="AA1796" s="2">
        <v>0</v>
      </c>
      <c r="AB1796" s="2" t="s">
        <v>32</v>
      </c>
      <c r="AC1796" s="2" t="s">
        <v>5348</v>
      </c>
      <c r="AD1796" s="2" t="s">
        <v>29</v>
      </c>
      <c r="AE1796" s="2" t="s">
        <v>38</v>
      </c>
      <c r="AF1796" s="2" t="s">
        <v>33</v>
      </c>
      <c r="AG1796" s="2" t="s">
        <v>1935</v>
      </c>
      <c r="AL1796" s="2" t="s">
        <v>34</v>
      </c>
      <c r="AR1796" s="2" t="s">
        <v>34</v>
      </c>
      <c r="AS1796" s="2" t="s">
        <v>32</v>
      </c>
      <c r="AT1796" s="2" t="s">
        <v>35</v>
      </c>
      <c r="AY1796" s="2" t="s">
        <v>29</v>
      </c>
      <c r="AZ1796" s="2" t="s">
        <v>2125</v>
      </c>
      <c r="BA1796" s="2" t="s">
        <v>1937</v>
      </c>
      <c r="BB1796" s="2" t="s">
        <v>1938</v>
      </c>
      <c r="BC1796" s="2" t="s">
        <v>35</v>
      </c>
      <c r="BD1796" s="2" t="s">
        <v>1849</v>
      </c>
      <c r="BE1796" s="2" t="s">
        <v>37</v>
      </c>
      <c r="BF1796" s="4">
        <v>44901.580833333333</v>
      </c>
      <c r="BG1796" s="2" t="s">
        <v>382</v>
      </c>
      <c r="BH1796" s="2">
        <v>1.8</v>
      </c>
      <c r="BI1796" s="2">
        <v>1</v>
      </c>
      <c r="BJ1796" s="2">
        <v>1</v>
      </c>
      <c r="BK1796" s="2">
        <v>0</v>
      </c>
    </row>
    <row r="1797" spans="1:63" ht="15.75" x14ac:dyDescent="0.3">
      <c r="A1797" t="s">
        <v>4813</v>
      </c>
      <c r="B1797" s="2" t="s">
        <v>3409</v>
      </c>
      <c r="C1797" s="2">
        <v>1401</v>
      </c>
      <c r="E1797" s="2" t="s">
        <v>171</v>
      </c>
      <c r="F1797" s="2">
        <v>-76.297850486129789</v>
      </c>
      <c r="G1797" s="2">
        <v>3.6759583221373542</v>
      </c>
      <c r="H1797" s="2">
        <v>-1</v>
      </c>
      <c r="I1797" s="2">
        <v>-1</v>
      </c>
      <c r="J1797" s="2" t="s">
        <v>381</v>
      </c>
      <c r="K1797" s="2" t="s">
        <v>382</v>
      </c>
      <c r="L1797" s="2" t="s">
        <v>2069</v>
      </c>
      <c r="M1797" s="2" t="s">
        <v>2070</v>
      </c>
      <c r="N1797" s="2" t="s">
        <v>1952</v>
      </c>
      <c r="O1797" s="2" t="s">
        <v>1953</v>
      </c>
      <c r="P1797" s="2" t="s">
        <v>80</v>
      </c>
      <c r="Q1797" s="2">
        <v>6</v>
      </c>
      <c r="T1797" s="2">
        <v>1.91</v>
      </c>
      <c r="X1797" s="2" t="s">
        <v>542</v>
      </c>
      <c r="Y1797" s="2">
        <v>2.5</v>
      </c>
      <c r="Z1797" s="2">
        <v>1</v>
      </c>
      <c r="AA1797" s="2">
        <v>0</v>
      </c>
      <c r="AB1797" s="2" t="s">
        <v>32</v>
      </c>
      <c r="AC1797" s="2" t="s">
        <v>5348</v>
      </c>
      <c r="AD1797" s="2" t="s">
        <v>29</v>
      </c>
      <c r="AE1797" s="2" t="s">
        <v>38</v>
      </c>
      <c r="AF1797" s="2" t="s">
        <v>33</v>
      </c>
      <c r="AG1797" s="2" t="s">
        <v>1935</v>
      </c>
      <c r="AL1797" s="2" t="s">
        <v>34</v>
      </c>
      <c r="AR1797" s="2" t="s">
        <v>34</v>
      </c>
      <c r="AS1797" s="2" t="s">
        <v>32</v>
      </c>
      <c r="AT1797" s="2" t="s">
        <v>35</v>
      </c>
      <c r="AY1797" s="2" t="s">
        <v>29</v>
      </c>
      <c r="AZ1797" s="2" t="s">
        <v>2125</v>
      </c>
      <c r="BA1797" s="2" t="s">
        <v>1937</v>
      </c>
      <c r="BB1797" s="2" t="s">
        <v>1938</v>
      </c>
      <c r="BC1797" s="2" t="s">
        <v>35</v>
      </c>
      <c r="BD1797" s="2" t="s">
        <v>1850</v>
      </c>
      <c r="BE1797" s="2" t="s">
        <v>37</v>
      </c>
      <c r="BF1797" s="4">
        <v>44901.581145833326</v>
      </c>
      <c r="BG1797" s="2" t="s">
        <v>382</v>
      </c>
      <c r="BH1797" s="2">
        <v>1.5</v>
      </c>
      <c r="BI1797" s="2">
        <v>1</v>
      </c>
      <c r="BJ1797" s="2">
        <v>1</v>
      </c>
      <c r="BK1797" s="2">
        <v>0</v>
      </c>
    </row>
    <row r="1798" spans="1:63" ht="15.75" x14ac:dyDescent="0.3">
      <c r="A1798" t="s">
        <v>4814</v>
      </c>
      <c r="B1798" s="2" t="s">
        <v>3397</v>
      </c>
      <c r="C1798" s="2">
        <v>1402</v>
      </c>
      <c r="E1798" s="2" t="s">
        <v>172</v>
      </c>
      <c r="F1798" s="2">
        <v>-76.297840340355904</v>
      </c>
      <c r="G1798" s="2">
        <v>3.6759500958342</v>
      </c>
      <c r="H1798" s="2">
        <v>-1</v>
      </c>
      <c r="I1798" s="2">
        <v>-1</v>
      </c>
      <c r="J1798" s="2" t="s">
        <v>381</v>
      </c>
      <c r="K1798" s="2" t="s">
        <v>382</v>
      </c>
      <c r="L1798" s="2" t="s">
        <v>2069</v>
      </c>
      <c r="M1798" s="2" t="s">
        <v>2070</v>
      </c>
      <c r="N1798" s="2" t="s">
        <v>1952</v>
      </c>
      <c r="O1798" s="2" t="s">
        <v>1953</v>
      </c>
      <c r="P1798" s="2" t="s">
        <v>80</v>
      </c>
      <c r="Q1798" s="2">
        <v>8</v>
      </c>
      <c r="T1798" s="2">
        <v>2.5499999999999998</v>
      </c>
      <c r="X1798" s="2" t="s">
        <v>542</v>
      </c>
      <c r="Y1798" s="2">
        <v>3</v>
      </c>
      <c r="Z1798" s="2">
        <v>1</v>
      </c>
      <c r="AA1798" s="2">
        <v>0</v>
      </c>
      <c r="AB1798" s="2" t="s">
        <v>32</v>
      </c>
      <c r="AC1798" s="2" t="s">
        <v>5348</v>
      </c>
      <c r="AD1798" s="2" t="s">
        <v>29</v>
      </c>
      <c r="AE1798" s="2" t="s">
        <v>38</v>
      </c>
      <c r="AF1798" s="2" t="s">
        <v>33</v>
      </c>
      <c r="AG1798" s="2" t="s">
        <v>1935</v>
      </c>
      <c r="AL1798" s="2" t="s">
        <v>34</v>
      </c>
      <c r="AR1798" s="2" t="s">
        <v>34</v>
      </c>
      <c r="AS1798" s="2" t="s">
        <v>32</v>
      </c>
      <c r="AT1798" s="2" t="s">
        <v>35</v>
      </c>
      <c r="AY1798" s="2" t="s">
        <v>29</v>
      </c>
      <c r="AZ1798" s="2" t="s">
        <v>2125</v>
      </c>
      <c r="BA1798" s="2" t="s">
        <v>1937</v>
      </c>
      <c r="BB1798" s="2" t="s">
        <v>1938</v>
      </c>
      <c r="BC1798" s="2" t="s">
        <v>35</v>
      </c>
      <c r="BD1798" s="2" t="s">
        <v>1851</v>
      </c>
      <c r="BE1798" s="2" t="s">
        <v>37</v>
      </c>
      <c r="BF1798" s="4">
        <v>44901.581504629627</v>
      </c>
      <c r="BG1798" s="2" t="s">
        <v>382</v>
      </c>
      <c r="BH1798" s="2">
        <v>2.2999999999999998</v>
      </c>
      <c r="BI1798" s="2">
        <v>1</v>
      </c>
      <c r="BJ1798" s="2">
        <v>1</v>
      </c>
      <c r="BK1798" s="2">
        <v>0</v>
      </c>
    </row>
    <row r="1799" spans="1:63" ht="15.75" x14ac:dyDescent="0.3">
      <c r="A1799" t="s">
        <v>4815</v>
      </c>
      <c r="B1799" s="2" t="s">
        <v>3384</v>
      </c>
      <c r="C1799" s="2">
        <v>1403</v>
      </c>
      <c r="E1799" s="2" t="s">
        <v>176</v>
      </c>
      <c r="F1799" s="2">
        <v>-76.297832039872759</v>
      </c>
      <c r="G1799" s="2">
        <v>3.6759458048692961</v>
      </c>
      <c r="H1799" s="2">
        <v>-1</v>
      </c>
      <c r="I1799" s="2">
        <v>-1</v>
      </c>
      <c r="J1799" s="2" t="s">
        <v>363</v>
      </c>
      <c r="K1799" s="2" t="s">
        <v>364</v>
      </c>
      <c r="L1799" s="2" t="s">
        <v>2061</v>
      </c>
      <c r="M1799" s="2" t="s">
        <v>1966</v>
      </c>
      <c r="N1799" s="2" t="s">
        <v>1958</v>
      </c>
      <c r="O1799" s="2" t="s">
        <v>1962</v>
      </c>
      <c r="P1799" s="2" t="s">
        <v>80</v>
      </c>
      <c r="Q1799" s="2">
        <v>6</v>
      </c>
      <c r="T1799" s="2">
        <v>1.91</v>
      </c>
      <c r="X1799" s="2" t="s">
        <v>542</v>
      </c>
      <c r="Y1799" s="2">
        <v>3</v>
      </c>
      <c r="Z1799" s="2">
        <v>2</v>
      </c>
      <c r="AA1799" s="2">
        <v>0</v>
      </c>
      <c r="AB1799" s="2" t="s">
        <v>32</v>
      </c>
      <c r="AC1799" s="2" t="s">
        <v>5348</v>
      </c>
      <c r="AD1799" s="2" t="s">
        <v>29</v>
      </c>
      <c r="AE1799" s="2" t="s">
        <v>38</v>
      </c>
      <c r="AF1799" s="2" t="s">
        <v>33</v>
      </c>
      <c r="AG1799" s="2" t="s">
        <v>1935</v>
      </c>
      <c r="AL1799" s="2" t="s">
        <v>34</v>
      </c>
      <c r="AR1799" s="2" t="s">
        <v>34</v>
      </c>
      <c r="AS1799" s="2" t="s">
        <v>32</v>
      </c>
      <c r="AT1799" s="2" t="s">
        <v>35</v>
      </c>
      <c r="AY1799" s="2" t="s">
        <v>29</v>
      </c>
      <c r="AZ1799" s="2" t="s">
        <v>2125</v>
      </c>
      <c r="BA1799" s="2" t="s">
        <v>1937</v>
      </c>
      <c r="BB1799" s="2" t="s">
        <v>1938</v>
      </c>
      <c r="BC1799" s="2" t="s">
        <v>35</v>
      </c>
      <c r="BD1799" s="2" t="s">
        <v>1852</v>
      </c>
      <c r="BE1799" s="2" t="s">
        <v>37</v>
      </c>
      <c r="BF1799" s="4">
        <v>44901.582743055551</v>
      </c>
      <c r="BG1799" s="2" t="s">
        <v>364</v>
      </c>
      <c r="BH1799" s="2">
        <v>1</v>
      </c>
      <c r="BI1799" s="2">
        <v>2</v>
      </c>
      <c r="BJ1799" s="2">
        <v>2</v>
      </c>
      <c r="BK1799" s="2">
        <v>0</v>
      </c>
    </row>
    <row r="1800" spans="1:63" ht="15.75" x14ac:dyDescent="0.3">
      <c r="A1800" t="s">
        <v>4816</v>
      </c>
      <c r="B1800" s="2" t="s">
        <v>3358</v>
      </c>
      <c r="C1800" s="2">
        <v>1404</v>
      </c>
      <c r="E1800" s="2" t="s">
        <v>177</v>
      </c>
      <c r="F1800" s="2">
        <v>-76.297864821731636</v>
      </c>
      <c r="G1800" s="2">
        <v>3.6759356303587092</v>
      </c>
      <c r="H1800" s="2">
        <v>-1</v>
      </c>
      <c r="I1800" s="2">
        <v>-1</v>
      </c>
      <c r="J1800" s="2" t="s">
        <v>264</v>
      </c>
      <c r="K1800" s="2" t="s">
        <v>265</v>
      </c>
      <c r="L1800" s="2" t="s">
        <v>2017</v>
      </c>
      <c r="M1800" s="2" t="s">
        <v>1966</v>
      </c>
      <c r="N1800" s="2" t="s">
        <v>1958</v>
      </c>
      <c r="O1800" s="2" t="s">
        <v>1953</v>
      </c>
      <c r="P1800" s="2" t="s">
        <v>80</v>
      </c>
      <c r="Q1800" s="2">
        <v>8</v>
      </c>
      <c r="T1800" s="2">
        <v>2.5499999999999998</v>
      </c>
      <c r="X1800" s="2" t="s">
        <v>542</v>
      </c>
      <c r="Y1800" s="2">
        <v>3</v>
      </c>
      <c r="Z1800" s="2">
        <v>1.5</v>
      </c>
      <c r="AA1800" s="2">
        <v>0</v>
      </c>
      <c r="AB1800" s="2" t="s">
        <v>32</v>
      </c>
      <c r="AC1800" s="2" t="s">
        <v>5348</v>
      </c>
      <c r="AD1800" s="2" t="s">
        <v>29</v>
      </c>
      <c r="AE1800" s="2" t="s">
        <v>38</v>
      </c>
      <c r="AF1800" s="2" t="s">
        <v>33</v>
      </c>
      <c r="AG1800" s="2" t="s">
        <v>1935</v>
      </c>
      <c r="AL1800" s="2" t="s">
        <v>34</v>
      </c>
      <c r="AR1800" s="2" t="s">
        <v>34</v>
      </c>
      <c r="AS1800" s="2" t="s">
        <v>32</v>
      </c>
      <c r="AT1800" s="2" t="s">
        <v>35</v>
      </c>
      <c r="AY1800" s="2" t="s">
        <v>29</v>
      </c>
      <c r="AZ1800" s="2" t="s">
        <v>2125</v>
      </c>
      <c r="BA1800" s="2" t="s">
        <v>1937</v>
      </c>
      <c r="BB1800" s="2" t="s">
        <v>1937</v>
      </c>
      <c r="BC1800" s="2" t="s">
        <v>35</v>
      </c>
      <c r="BD1800" s="2" t="s">
        <v>1853</v>
      </c>
      <c r="BE1800" s="2" t="s">
        <v>37</v>
      </c>
      <c r="BF1800" s="4">
        <v>44901.601423611108</v>
      </c>
      <c r="BG1800" s="2" t="s">
        <v>265</v>
      </c>
      <c r="BH1800" s="2">
        <v>1</v>
      </c>
      <c r="BI1800" s="2">
        <v>2</v>
      </c>
      <c r="BJ1800" s="2">
        <v>1</v>
      </c>
      <c r="BK1800" s="2">
        <v>0</v>
      </c>
    </row>
    <row r="1801" spans="1:63" ht="15.75" x14ac:dyDescent="0.3">
      <c r="A1801" t="s">
        <v>4817</v>
      </c>
      <c r="B1801" s="2" t="s">
        <v>3346</v>
      </c>
      <c r="C1801" s="2">
        <v>1405</v>
      </c>
      <c r="E1801" s="2" t="s">
        <v>180</v>
      </c>
      <c r="F1801" s="2">
        <v>-76.297871121761673</v>
      </c>
      <c r="G1801" s="2">
        <v>3.6759311314680869</v>
      </c>
      <c r="H1801" s="2">
        <v>-1</v>
      </c>
      <c r="I1801" s="2">
        <v>-1</v>
      </c>
      <c r="J1801" s="2" t="s">
        <v>381</v>
      </c>
      <c r="K1801" s="2" t="s">
        <v>382</v>
      </c>
      <c r="L1801" s="2" t="s">
        <v>2069</v>
      </c>
      <c r="M1801" s="2" t="s">
        <v>2070</v>
      </c>
      <c r="N1801" s="2" t="s">
        <v>1952</v>
      </c>
      <c r="O1801" s="2" t="s">
        <v>1953</v>
      </c>
      <c r="P1801" s="2" t="s">
        <v>80</v>
      </c>
      <c r="Q1801" s="2">
        <v>8</v>
      </c>
      <c r="T1801" s="2">
        <v>2.5499999999999998</v>
      </c>
      <c r="X1801" s="2" t="s">
        <v>542</v>
      </c>
      <c r="Y1801" s="2">
        <v>3</v>
      </c>
      <c r="Z1801" s="2">
        <v>1.5</v>
      </c>
      <c r="AA1801" s="2">
        <v>0</v>
      </c>
      <c r="AB1801" s="2" t="s">
        <v>32</v>
      </c>
      <c r="AC1801" s="2" t="s">
        <v>5348</v>
      </c>
      <c r="AD1801" s="2" t="s">
        <v>29</v>
      </c>
      <c r="AE1801" s="2" t="s">
        <v>38</v>
      </c>
      <c r="AF1801" s="2" t="s">
        <v>33</v>
      </c>
      <c r="AG1801" s="2" t="s">
        <v>1935</v>
      </c>
      <c r="AL1801" s="2" t="s">
        <v>34</v>
      </c>
      <c r="AR1801" s="2" t="s">
        <v>34</v>
      </c>
      <c r="AS1801" s="2" t="s">
        <v>32</v>
      </c>
      <c r="AT1801" s="2" t="s">
        <v>35</v>
      </c>
      <c r="AY1801" s="2" t="s">
        <v>29</v>
      </c>
      <c r="AZ1801" s="2" t="s">
        <v>2125</v>
      </c>
      <c r="BA1801" s="2" t="s">
        <v>1937</v>
      </c>
      <c r="BB1801" s="2" t="s">
        <v>1938</v>
      </c>
      <c r="BC1801" s="2" t="s">
        <v>35</v>
      </c>
      <c r="BD1801" s="2" t="s">
        <v>1854</v>
      </c>
      <c r="BE1801" s="2" t="s">
        <v>37</v>
      </c>
      <c r="BF1801" s="4">
        <v>44901.601585648154</v>
      </c>
      <c r="BG1801" s="2" t="s">
        <v>382</v>
      </c>
      <c r="BH1801" s="2">
        <v>1</v>
      </c>
      <c r="BI1801" s="2">
        <v>2</v>
      </c>
      <c r="BJ1801" s="2">
        <v>1</v>
      </c>
      <c r="BK1801" s="2">
        <v>0</v>
      </c>
    </row>
    <row r="1802" spans="1:63" ht="15.75" x14ac:dyDescent="0.3">
      <c r="A1802" t="s">
        <v>4818</v>
      </c>
      <c r="B1802" s="2" t="s">
        <v>3334</v>
      </c>
      <c r="C1802" s="2">
        <v>1406</v>
      </c>
      <c r="E1802" s="2" t="s">
        <v>181</v>
      </c>
      <c r="F1802" s="2">
        <v>-76.297844943681554</v>
      </c>
      <c r="G1802" s="2">
        <v>3.6759415004935012</v>
      </c>
      <c r="H1802" s="2">
        <v>-1</v>
      </c>
      <c r="I1802" s="2">
        <v>-1</v>
      </c>
      <c r="J1802" s="2" t="s">
        <v>307</v>
      </c>
      <c r="K1802" s="2" t="s">
        <v>308</v>
      </c>
      <c r="L1802" s="2" t="s">
        <v>2036</v>
      </c>
      <c r="M1802" s="2" t="s">
        <v>1972</v>
      </c>
      <c r="N1802" s="2" t="s">
        <v>1952</v>
      </c>
      <c r="O1802" s="2" t="s">
        <v>2037</v>
      </c>
      <c r="P1802" s="2" t="s">
        <v>31</v>
      </c>
      <c r="Q1802" s="2">
        <v>133</v>
      </c>
      <c r="T1802" s="2">
        <v>42.34</v>
      </c>
      <c r="X1802" s="2" t="s">
        <v>542</v>
      </c>
      <c r="Y1802" s="2">
        <v>9</v>
      </c>
      <c r="Z1802" s="2">
        <v>6</v>
      </c>
      <c r="AA1802" s="2">
        <v>0</v>
      </c>
      <c r="AB1802" s="2" t="s">
        <v>32</v>
      </c>
      <c r="AC1802" s="2" t="s">
        <v>5348</v>
      </c>
      <c r="AD1802" s="2" t="s">
        <v>29</v>
      </c>
      <c r="AE1802" s="2" t="s">
        <v>38</v>
      </c>
      <c r="AF1802" s="2" t="s">
        <v>33</v>
      </c>
      <c r="AG1802" s="2" t="s">
        <v>1935</v>
      </c>
      <c r="AL1802" s="2" t="s">
        <v>34</v>
      </c>
      <c r="AR1802" s="2" t="s">
        <v>34</v>
      </c>
      <c r="AS1802" s="2" t="s">
        <v>32</v>
      </c>
      <c r="AT1802" s="2" t="s">
        <v>35</v>
      </c>
      <c r="AY1802" s="2" t="s">
        <v>29</v>
      </c>
      <c r="AZ1802" s="2" t="s">
        <v>2125</v>
      </c>
      <c r="BA1802" s="2" t="s">
        <v>1947</v>
      </c>
      <c r="BB1802" s="2" t="s">
        <v>1937</v>
      </c>
      <c r="BC1802" s="2" t="s">
        <v>35</v>
      </c>
      <c r="BD1802" s="2" t="s">
        <v>1855</v>
      </c>
      <c r="BE1802" s="2" t="s">
        <v>37</v>
      </c>
      <c r="BF1802" s="4">
        <v>44901.588645833333</v>
      </c>
      <c r="BG1802" s="2" t="s">
        <v>308</v>
      </c>
      <c r="BH1802" s="2">
        <v>4</v>
      </c>
      <c r="BI1802" s="2">
        <v>6</v>
      </c>
      <c r="BJ1802" s="2">
        <v>6</v>
      </c>
      <c r="BK1802" s="2">
        <v>0</v>
      </c>
    </row>
    <row r="1803" spans="1:63" ht="15.75" x14ac:dyDescent="0.3">
      <c r="A1803" t="s">
        <v>4819</v>
      </c>
      <c r="B1803" s="2" t="s">
        <v>3322</v>
      </c>
      <c r="C1803" s="2">
        <v>1407</v>
      </c>
      <c r="E1803" s="2" t="s">
        <v>182</v>
      </c>
      <c r="F1803" s="2">
        <v>-76.297848618116561</v>
      </c>
      <c r="G1803" s="2">
        <v>3.6759264684599868</v>
      </c>
      <c r="H1803" s="2">
        <v>-1</v>
      </c>
      <c r="I1803" s="2">
        <v>-1</v>
      </c>
      <c r="J1803" s="2" t="s">
        <v>363</v>
      </c>
      <c r="K1803" s="2" t="s">
        <v>364</v>
      </c>
      <c r="L1803" s="2" t="s">
        <v>2061</v>
      </c>
      <c r="M1803" s="2" t="s">
        <v>1966</v>
      </c>
      <c r="N1803" s="2" t="s">
        <v>1958</v>
      </c>
      <c r="O1803" s="2" t="s">
        <v>1962</v>
      </c>
      <c r="P1803" s="2" t="s">
        <v>80</v>
      </c>
      <c r="Q1803" s="2">
        <v>7</v>
      </c>
      <c r="T1803" s="2">
        <v>2.23</v>
      </c>
      <c r="X1803" s="2" t="s">
        <v>542</v>
      </c>
      <c r="Y1803" s="2">
        <v>3</v>
      </c>
      <c r="Z1803" s="2">
        <v>2.5</v>
      </c>
      <c r="AA1803" s="2">
        <v>0</v>
      </c>
      <c r="AB1803" s="2" t="s">
        <v>32</v>
      </c>
      <c r="AC1803" s="2" t="s">
        <v>5348</v>
      </c>
      <c r="AD1803" s="2" t="s">
        <v>29</v>
      </c>
      <c r="AE1803" s="2" t="s">
        <v>38</v>
      </c>
      <c r="AF1803" s="2" t="s">
        <v>33</v>
      </c>
      <c r="AG1803" s="2" t="s">
        <v>1935</v>
      </c>
      <c r="AL1803" s="2" t="s">
        <v>34</v>
      </c>
      <c r="AR1803" s="2" t="s">
        <v>34</v>
      </c>
      <c r="AS1803" s="2" t="s">
        <v>32</v>
      </c>
      <c r="AT1803" s="2" t="s">
        <v>35</v>
      </c>
      <c r="AY1803" s="2" t="s">
        <v>29</v>
      </c>
      <c r="AZ1803" s="2" t="s">
        <v>2125</v>
      </c>
      <c r="BA1803" s="2" t="s">
        <v>1937</v>
      </c>
      <c r="BB1803" s="2" t="s">
        <v>1938</v>
      </c>
      <c r="BC1803" s="2" t="s">
        <v>35</v>
      </c>
      <c r="BD1803" s="2" t="s">
        <v>1856</v>
      </c>
      <c r="BE1803" s="2" t="s">
        <v>37</v>
      </c>
      <c r="BF1803" s="4">
        <v>44901.59101851852</v>
      </c>
      <c r="BG1803" s="2" t="s">
        <v>364</v>
      </c>
      <c r="BH1803" s="2">
        <v>0.4</v>
      </c>
      <c r="BI1803" s="2">
        <v>3</v>
      </c>
      <c r="BJ1803" s="2">
        <v>2</v>
      </c>
      <c r="BK1803" s="2">
        <v>0</v>
      </c>
    </row>
    <row r="1804" spans="1:63" ht="15.75" x14ac:dyDescent="0.3">
      <c r="A1804" t="s">
        <v>4820</v>
      </c>
      <c r="B1804" s="2" t="s">
        <v>3310</v>
      </c>
      <c r="C1804" s="2">
        <v>1408</v>
      </c>
      <c r="E1804" s="2" t="s">
        <v>187</v>
      </c>
      <c r="F1804" s="2">
        <v>-76.297850825410919</v>
      </c>
      <c r="G1804" s="2">
        <v>3.675922053871294</v>
      </c>
      <c r="H1804" s="2">
        <v>-1</v>
      </c>
      <c r="I1804" s="2">
        <v>-1</v>
      </c>
      <c r="J1804" s="2" t="s">
        <v>264</v>
      </c>
      <c r="K1804" s="2" t="s">
        <v>265</v>
      </c>
      <c r="L1804" s="2" t="s">
        <v>2017</v>
      </c>
      <c r="M1804" s="2" t="s">
        <v>1966</v>
      </c>
      <c r="N1804" s="2" t="s">
        <v>1958</v>
      </c>
      <c r="O1804" s="2" t="s">
        <v>1953</v>
      </c>
      <c r="P1804" s="2" t="s">
        <v>31</v>
      </c>
      <c r="Q1804" s="2">
        <v>64</v>
      </c>
      <c r="T1804" s="2">
        <v>20.37</v>
      </c>
      <c r="X1804" s="2" t="s">
        <v>542</v>
      </c>
      <c r="Y1804" s="2">
        <v>10</v>
      </c>
      <c r="Z1804" s="2">
        <v>8</v>
      </c>
      <c r="AA1804" s="2">
        <v>0</v>
      </c>
      <c r="AB1804" s="2" t="s">
        <v>32</v>
      </c>
      <c r="AC1804" s="2" t="s">
        <v>5348</v>
      </c>
      <c r="AD1804" s="2" t="s">
        <v>29</v>
      </c>
      <c r="AE1804" s="2" t="s">
        <v>38</v>
      </c>
      <c r="AF1804" s="2" t="s">
        <v>33</v>
      </c>
      <c r="AG1804" s="2" t="s">
        <v>1935</v>
      </c>
      <c r="AL1804" s="2" t="s">
        <v>34</v>
      </c>
      <c r="AR1804" s="2" t="s">
        <v>34</v>
      </c>
      <c r="AS1804" s="2" t="s">
        <v>32</v>
      </c>
      <c r="AT1804" s="2" t="s">
        <v>35</v>
      </c>
      <c r="AY1804" s="2" t="s">
        <v>29</v>
      </c>
      <c r="AZ1804" s="2" t="s">
        <v>2125</v>
      </c>
      <c r="BA1804" s="2" t="s">
        <v>1937</v>
      </c>
      <c r="BB1804" s="2" t="s">
        <v>1937</v>
      </c>
      <c r="BC1804" s="2" t="s">
        <v>35</v>
      </c>
      <c r="BD1804" s="2" t="s">
        <v>1857</v>
      </c>
      <c r="BE1804" s="2" t="s">
        <v>37</v>
      </c>
      <c r="BF1804" s="4">
        <v>44901.593159722222</v>
      </c>
      <c r="BG1804" s="2" t="s">
        <v>265</v>
      </c>
      <c r="BH1804" s="2">
        <v>1.35</v>
      </c>
      <c r="BI1804" s="2">
        <v>9</v>
      </c>
      <c r="BJ1804" s="2">
        <v>7</v>
      </c>
      <c r="BK1804" s="2">
        <v>0</v>
      </c>
    </row>
    <row r="1805" spans="1:63" ht="15.75" x14ac:dyDescent="0.3">
      <c r="A1805" t="s">
        <v>4821</v>
      </c>
      <c r="B1805" s="2" t="s">
        <v>3298</v>
      </c>
      <c r="C1805" s="2">
        <v>1409</v>
      </c>
      <c r="E1805" s="2" t="s">
        <v>190</v>
      </c>
      <c r="F1805" s="2">
        <v>-76.297852931266974</v>
      </c>
      <c r="G1805" s="2">
        <v>3.6759131802977669</v>
      </c>
      <c r="H1805" s="2">
        <v>-1</v>
      </c>
      <c r="I1805" s="2">
        <v>-1</v>
      </c>
      <c r="J1805" s="2" t="s">
        <v>264</v>
      </c>
      <c r="K1805" s="2" t="s">
        <v>265</v>
      </c>
      <c r="L1805" s="2" t="s">
        <v>2017</v>
      </c>
      <c r="M1805" s="2" t="s">
        <v>1966</v>
      </c>
      <c r="N1805" s="2" t="s">
        <v>1958</v>
      </c>
      <c r="O1805" s="2" t="s">
        <v>1953</v>
      </c>
      <c r="P1805" s="2" t="s">
        <v>31</v>
      </c>
      <c r="Q1805" s="2">
        <v>38</v>
      </c>
      <c r="T1805" s="2">
        <v>12.1</v>
      </c>
      <c r="X1805" s="2" t="s">
        <v>542</v>
      </c>
      <c r="Y1805" s="2">
        <v>9</v>
      </c>
      <c r="Z1805" s="2">
        <v>8.5</v>
      </c>
      <c r="AA1805" s="2">
        <v>0</v>
      </c>
      <c r="AB1805" s="2" t="s">
        <v>32</v>
      </c>
      <c r="AC1805" s="2" t="s">
        <v>5348</v>
      </c>
      <c r="AD1805" s="2" t="s">
        <v>29</v>
      </c>
      <c r="AE1805" s="2" t="s">
        <v>38</v>
      </c>
      <c r="AF1805" s="2" t="s">
        <v>33</v>
      </c>
      <c r="AG1805" s="2" t="s">
        <v>1935</v>
      </c>
      <c r="AL1805" s="2" t="s">
        <v>34</v>
      </c>
      <c r="AR1805" s="2" t="s">
        <v>34</v>
      </c>
      <c r="AS1805" s="2" t="s">
        <v>32</v>
      </c>
      <c r="AT1805" s="2" t="s">
        <v>35</v>
      </c>
      <c r="AY1805" s="2" t="s">
        <v>29</v>
      </c>
      <c r="AZ1805" s="2" t="s">
        <v>2125</v>
      </c>
      <c r="BA1805" s="2" t="s">
        <v>1937</v>
      </c>
      <c r="BB1805" s="2" t="s">
        <v>1937</v>
      </c>
      <c r="BC1805" s="2" t="s">
        <v>35</v>
      </c>
      <c r="BD1805" s="2" t="s">
        <v>1858</v>
      </c>
      <c r="BE1805" s="2" t="s">
        <v>37</v>
      </c>
      <c r="BF1805" s="4">
        <v>44901.596053240741</v>
      </c>
      <c r="BG1805" s="2" t="s">
        <v>265</v>
      </c>
      <c r="BH1805" s="2">
        <v>1.7</v>
      </c>
      <c r="BI1805" s="2">
        <v>9</v>
      </c>
      <c r="BJ1805" s="2">
        <v>8</v>
      </c>
      <c r="BK1805" s="2">
        <v>0</v>
      </c>
    </row>
    <row r="1806" spans="1:63" ht="15.75" x14ac:dyDescent="0.3">
      <c r="A1806" t="s">
        <v>4822</v>
      </c>
      <c r="B1806" s="2" t="s">
        <v>3674</v>
      </c>
      <c r="C1806" s="2">
        <v>1482</v>
      </c>
      <c r="E1806" s="2" t="s">
        <v>137</v>
      </c>
      <c r="F1806" s="2">
        <v>-76.297771938399876</v>
      </c>
      <c r="G1806" s="2">
        <v>3.6760077337172041</v>
      </c>
      <c r="H1806" s="2">
        <v>-1</v>
      </c>
      <c r="I1806" s="2">
        <v>-1</v>
      </c>
      <c r="J1806" s="2" t="s">
        <v>162</v>
      </c>
      <c r="K1806" s="2" t="s">
        <v>163</v>
      </c>
      <c r="L1806" s="2" t="s">
        <v>1994</v>
      </c>
      <c r="M1806" s="2" t="s">
        <v>1966</v>
      </c>
      <c r="N1806" s="2" t="s">
        <v>1952</v>
      </c>
      <c r="O1806" s="2" t="s">
        <v>1953</v>
      </c>
      <c r="P1806" s="2" t="s">
        <v>31</v>
      </c>
      <c r="Q1806" s="2">
        <v>224</v>
      </c>
      <c r="T1806" s="2">
        <v>71.3</v>
      </c>
      <c r="X1806" s="2" t="s">
        <v>542</v>
      </c>
      <c r="Y1806" s="2">
        <v>13</v>
      </c>
      <c r="Z1806" s="2">
        <v>26.5</v>
      </c>
      <c r="AA1806" s="2">
        <v>15</v>
      </c>
      <c r="AB1806" s="2" t="s">
        <v>109</v>
      </c>
      <c r="AC1806" s="2" t="s">
        <v>5348</v>
      </c>
      <c r="AD1806" s="2" t="s">
        <v>29</v>
      </c>
      <c r="AE1806" s="2" t="s">
        <v>38</v>
      </c>
      <c r="AF1806" s="2" t="s">
        <v>33</v>
      </c>
      <c r="AG1806" s="2" t="s">
        <v>1935</v>
      </c>
      <c r="AL1806" s="2" t="s">
        <v>34</v>
      </c>
      <c r="AR1806" s="2" t="s">
        <v>34</v>
      </c>
      <c r="AS1806" s="2" t="s">
        <v>248</v>
      </c>
      <c r="AT1806" s="2" t="s">
        <v>35</v>
      </c>
      <c r="AY1806" s="2" t="s">
        <v>29</v>
      </c>
      <c r="AZ1806" s="2" t="s">
        <v>2125</v>
      </c>
      <c r="BA1806" s="2" t="s">
        <v>1937</v>
      </c>
      <c r="BB1806" s="2" t="s">
        <v>1937</v>
      </c>
      <c r="BC1806" s="2" t="s">
        <v>35</v>
      </c>
      <c r="BD1806" s="2" t="s">
        <v>1930</v>
      </c>
      <c r="BE1806" s="2" t="s">
        <v>37</v>
      </c>
      <c r="BF1806" s="4">
        <v>44902.448287037041</v>
      </c>
      <c r="BG1806" s="2" t="s">
        <v>163</v>
      </c>
      <c r="BH1806" s="2">
        <v>3</v>
      </c>
      <c r="BI1806" s="2">
        <v>28</v>
      </c>
      <c r="BJ1806" s="2">
        <v>25</v>
      </c>
      <c r="BK1806" s="2">
        <v>0</v>
      </c>
    </row>
    <row r="1807" spans="1:63" ht="15.75" x14ac:dyDescent="0.3">
      <c r="A1807" t="s">
        <v>4823</v>
      </c>
      <c r="B1807" s="2" t="s">
        <v>3660</v>
      </c>
      <c r="C1807" s="2">
        <v>1483</v>
      </c>
      <c r="E1807" s="2" t="s">
        <v>140</v>
      </c>
      <c r="F1807" s="2">
        <v>-76.297766201512047</v>
      </c>
      <c r="G1807" s="2">
        <v>3.6759334092423348</v>
      </c>
      <c r="H1807" s="2">
        <v>-1</v>
      </c>
      <c r="I1807" s="2">
        <v>-1</v>
      </c>
      <c r="J1807" s="2" t="s">
        <v>73</v>
      </c>
      <c r="K1807" s="2" t="s">
        <v>74</v>
      </c>
      <c r="L1807" s="2" t="s">
        <v>1971</v>
      </c>
      <c r="M1807" s="2" t="s">
        <v>1972</v>
      </c>
      <c r="N1807" s="2" t="s">
        <v>1958</v>
      </c>
      <c r="O1807" s="2" t="s">
        <v>1973</v>
      </c>
      <c r="P1807" s="2" t="s">
        <v>31</v>
      </c>
      <c r="Q1807" s="2">
        <v>144</v>
      </c>
      <c r="T1807" s="2">
        <v>45.84</v>
      </c>
      <c r="X1807" s="2" t="s">
        <v>542</v>
      </c>
      <c r="Y1807" s="2">
        <v>11</v>
      </c>
      <c r="Z1807" s="2">
        <v>6.5</v>
      </c>
      <c r="AA1807" s="2">
        <v>0</v>
      </c>
      <c r="AB1807" s="2" t="s">
        <v>32</v>
      </c>
      <c r="AC1807" s="2" t="s">
        <v>5348</v>
      </c>
      <c r="AD1807" s="2" t="s">
        <v>29</v>
      </c>
      <c r="AE1807" s="2" t="s">
        <v>38</v>
      </c>
      <c r="AF1807" s="2" t="s">
        <v>33</v>
      </c>
      <c r="AG1807" s="2" t="s">
        <v>1935</v>
      </c>
      <c r="AL1807" s="2" t="s">
        <v>34</v>
      </c>
      <c r="AR1807" s="2" t="s">
        <v>34</v>
      </c>
      <c r="AS1807" s="2" t="s">
        <v>32</v>
      </c>
      <c r="AT1807" s="2" t="s">
        <v>35</v>
      </c>
      <c r="AY1807" s="2" t="s">
        <v>29</v>
      </c>
      <c r="AZ1807" s="2" t="s">
        <v>2125</v>
      </c>
      <c r="BA1807" s="2" t="s">
        <v>1937</v>
      </c>
      <c r="BB1807" s="2" t="s">
        <v>1938</v>
      </c>
      <c r="BC1807" s="2" t="s">
        <v>35</v>
      </c>
      <c r="BD1807" s="2" t="s">
        <v>1931</v>
      </c>
      <c r="BE1807" s="2" t="s">
        <v>37</v>
      </c>
      <c r="BF1807" s="4">
        <v>44902.451192129629</v>
      </c>
      <c r="BG1807" s="2" t="s">
        <v>74</v>
      </c>
      <c r="BH1807" s="2">
        <v>6</v>
      </c>
      <c r="BI1807" s="2">
        <v>7</v>
      </c>
      <c r="BJ1807" s="2">
        <v>6</v>
      </c>
      <c r="BK1807" s="2">
        <v>0</v>
      </c>
    </row>
    <row r="1808" spans="1:63" ht="15.75" x14ac:dyDescent="0.3">
      <c r="A1808" t="s">
        <v>4824</v>
      </c>
      <c r="B1808" s="2" t="s">
        <v>4102</v>
      </c>
      <c r="C1808" s="2">
        <v>1454</v>
      </c>
      <c r="E1808" s="2" t="s">
        <v>83</v>
      </c>
      <c r="F1808" s="2">
        <v>-76.297754709765556</v>
      </c>
      <c r="G1808" s="2">
        <v>3.6760228169115572</v>
      </c>
      <c r="H1808" s="2">
        <v>-1</v>
      </c>
      <c r="I1808" s="2">
        <v>-1</v>
      </c>
      <c r="J1808" s="2" t="s">
        <v>153</v>
      </c>
      <c r="K1808" s="2" t="s">
        <v>154</v>
      </c>
      <c r="L1808" s="2" t="s">
        <v>1993</v>
      </c>
      <c r="M1808" s="2" t="s">
        <v>1987</v>
      </c>
      <c r="N1808" s="2" t="s">
        <v>1952</v>
      </c>
      <c r="O1808" s="2" t="s">
        <v>1953</v>
      </c>
      <c r="P1808" s="2" t="s">
        <v>31</v>
      </c>
      <c r="Q1808" s="2">
        <v>47</v>
      </c>
      <c r="T1808" s="2">
        <v>14.96</v>
      </c>
      <c r="X1808" s="2" t="s">
        <v>542</v>
      </c>
      <c r="Y1808" s="2">
        <v>10</v>
      </c>
      <c r="Z1808" s="2">
        <v>10</v>
      </c>
      <c r="AA1808" s="2">
        <v>0</v>
      </c>
      <c r="AB1808" s="2" t="s">
        <v>32</v>
      </c>
      <c r="AC1808" s="2" t="s">
        <v>5348</v>
      </c>
      <c r="AD1808" s="2" t="s">
        <v>29</v>
      </c>
      <c r="AE1808" s="2" t="s">
        <v>38</v>
      </c>
      <c r="AF1808" s="2" t="s">
        <v>33</v>
      </c>
      <c r="AG1808" s="2" t="s">
        <v>1935</v>
      </c>
      <c r="AL1808" s="2" t="s">
        <v>34</v>
      </c>
      <c r="AR1808" s="2" t="s">
        <v>34</v>
      </c>
      <c r="AS1808" s="2" t="s">
        <v>32</v>
      </c>
      <c r="AT1808" s="2" t="s">
        <v>35</v>
      </c>
      <c r="AY1808" s="2" t="s">
        <v>29</v>
      </c>
      <c r="AZ1808" s="2" t="s">
        <v>2125</v>
      </c>
      <c r="BA1808" s="2" t="s">
        <v>1937</v>
      </c>
      <c r="BB1808" s="2" t="s">
        <v>1938</v>
      </c>
      <c r="BC1808" s="2" t="s">
        <v>35</v>
      </c>
      <c r="BD1808" s="2" t="s">
        <v>1903</v>
      </c>
      <c r="BE1808" s="2" t="s">
        <v>37</v>
      </c>
      <c r="BF1808" s="4">
        <v>44902.399027777778</v>
      </c>
      <c r="BG1808" s="2" t="s">
        <v>154</v>
      </c>
      <c r="BH1808" s="2">
        <v>2</v>
      </c>
      <c r="BI1808" s="2">
        <v>11</v>
      </c>
      <c r="BJ1808" s="2">
        <v>9</v>
      </c>
      <c r="BK1808" s="2">
        <v>0</v>
      </c>
    </row>
    <row r="1809" spans="1:63" ht="15.75" x14ac:dyDescent="0.3">
      <c r="A1809" t="s">
        <v>4825</v>
      </c>
      <c r="B1809" s="2" t="s">
        <v>4088</v>
      </c>
      <c r="C1809" s="2">
        <v>1455</v>
      </c>
      <c r="E1809" s="2" t="s">
        <v>84</v>
      </c>
      <c r="F1809" s="2">
        <v>-76.297737361981248</v>
      </c>
      <c r="G1809" s="2">
        <v>3.6760272777703809</v>
      </c>
      <c r="H1809" s="2">
        <v>-1</v>
      </c>
      <c r="I1809" s="2">
        <v>-1</v>
      </c>
      <c r="J1809" s="2" t="s">
        <v>470</v>
      </c>
      <c r="K1809" s="2" t="s">
        <v>471</v>
      </c>
      <c r="L1809" s="2" t="s">
        <v>2107</v>
      </c>
      <c r="M1809" s="2" t="s">
        <v>1966</v>
      </c>
      <c r="N1809" s="2" t="s">
        <v>1958</v>
      </c>
      <c r="O1809" s="2" t="s">
        <v>1953</v>
      </c>
      <c r="P1809" s="2" t="s">
        <v>31</v>
      </c>
      <c r="Q1809" s="2">
        <v>7</v>
      </c>
      <c r="T1809" s="2">
        <v>2.23</v>
      </c>
      <c r="X1809" s="2" t="s">
        <v>542</v>
      </c>
      <c r="Y1809" s="2">
        <v>3</v>
      </c>
      <c r="Z1809" s="2">
        <v>1</v>
      </c>
      <c r="AA1809" s="2">
        <v>0</v>
      </c>
      <c r="AB1809" s="2" t="s">
        <v>32</v>
      </c>
      <c r="AC1809" s="2" t="s">
        <v>5348</v>
      </c>
      <c r="AD1809" s="2" t="s">
        <v>29</v>
      </c>
      <c r="AE1809" s="2" t="s">
        <v>38</v>
      </c>
      <c r="AF1809" s="2" t="s">
        <v>33</v>
      </c>
      <c r="AG1809" s="2" t="s">
        <v>1935</v>
      </c>
      <c r="AL1809" s="2" t="s">
        <v>34</v>
      </c>
      <c r="AR1809" s="2" t="s">
        <v>34</v>
      </c>
      <c r="AS1809" s="2" t="s">
        <v>32</v>
      </c>
      <c r="AT1809" s="2" t="s">
        <v>35</v>
      </c>
      <c r="AY1809" s="2" t="s">
        <v>29</v>
      </c>
      <c r="AZ1809" s="2" t="s">
        <v>2125</v>
      </c>
      <c r="BA1809" s="2" t="s">
        <v>1937</v>
      </c>
      <c r="BB1809" s="2" t="s">
        <v>1938</v>
      </c>
      <c r="BC1809" s="2" t="s">
        <v>35</v>
      </c>
      <c r="BD1809" s="2" t="s">
        <v>1904</v>
      </c>
      <c r="BE1809" s="2" t="s">
        <v>37</v>
      </c>
      <c r="BF1809" s="4">
        <v>44902.39979166667</v>
      </c>
      <c r="BG1809" s="2" t="s">
        <v>471</v>
      </c>
      <c r="BH1809" s="2">
        <v>1.7</v>
      </c>
      <c r="BI1809" s="2">
        <v>1</v>
      </c>
      <c r="BJ1809" s="2">
        <v>1</v>
      </c>
      <c r="BK1809" s="2">
        <v>0</v>
      </c>
    </row>
    <row r="1810" spans="1:63" ht="15.75" x14ac:dyDescent="0.3">
      <c r="A1810" t="s">
        <v>4826</v>
      </c>
      <c r="B1810" s="2" t="s">
        <v>4074</v>
      </c>
      <c r="C1810" s="2">
        <v>1456</v>
      </c>
      <c r="E1810" s="2" t="s">
        <v>85</v>
      </c>
      <c r="F1810" s="2">
        <v>-76.297751629852144</v>
      </c>
      <c r="G1810" s="2">
        <v>3.6760275987991471</v>
      </c>
      <c r="H1810" s="2">
        <v>-1</v>
      </c>
      <c r="I1810" s="2">
        <v>-1</v>
      </c>
      <c r="J1810" s="2" t="s">
        <v>381</v>
      </c>
      <c r="K1810" s="2" t="s">
        <v>382</v>
      </c>
      <c r="L1810" s="2" t="s">
        <v>2069</v>
      </c>
      <c r="M1810" s="2" t="s">
        <v>2070</v>
      </c>
      <c r="N1810" s="2" t="s">
        <v>1952</v>
      </c>
      <c r="O1810" s="2" t="s">
        <v>1953</v>
      </c>
      <c r="P1810" s="2" t="s">
        <v>80</v>
      </c>
      <c r="Q1810" s="2">
        <v>12</v>
      </c>
      <c r="T1810" s="2">
        <v>3.82</v>
      </c>
      <c r="X1810" s="2" t="s">
        <v>542</v>
      </c>
      <c r="Y1810" s="2">
        <v>4</v>
      </c>
      <c r="Z1810" s="2">
        <v>1</v>
      </c>
      <c r="AA1810" s="2">
        <v>0</v>
      </c>
      <c r="AB1810" s="2" t="s">
        <v>32</v>
      </c>
      <c r="AC1810" s="2" t="s">
        <v>5348</v>
      </c>
      <c r="AD1810" s="2" t="s">
        <v>29</v>
      </c>
      <c r="AE1810" s="2" t="s">
        <v>38</v>
      </c>
      <c r="AF1810" s="2" t="s">
        <v>33</v>
      </c>
      <c r="AG1810" s="2" t="s">
        <v>1935</v>
      </c>
      <c r="AL1810" s="2" t="s">
        <v>34</v>
      </c>
      <c r="AR1810" s="2" t="s">
        <v>34</v>
      </c>
      <c r="AS1810" s="2" t="s">
        <v>32</v>
      </c>
      <c r="AT1810" s="2" t="s">
        <v>35</v>
      </c>
      <c r="AY1810" s="2" t="s">
        <v>29</v>
      </c>
      <c r="AZ1810" s="2" t="s">
        <v>2125</v>
      </c>
      <c r="BA1810" s="2" t="s">
        <v>1937</v>
      </c>
      <c r="BB1810" s="2" t="s">
        <v>1938</v>
      </c>
      <c r="BC1810" s="2" t="s">
        <v>35</v>
      </c>
      <c r="BD1810" s="2" t="s">
        <v>1905</v>
      </c>
      <c r="BE1810" s="2" t="s">
        <v>37</v>
      </c>
      <c r="BF1810" s="4">
        <v>44902.400960648149</v>
      </c>
      <c r="BG1810" s="2" t="s">
        <v>382</v>
      </c>
      <c r="BH1810" s="2">
        <v>1.5</v>
      </c>
      <c r="BI1810" s="2">
        <v>1</v>
      </c>
      <c r="BJ1810" s="2">
        <v>1</v>
      </c>
      <c r="BK1810" s="2">
        <v>0</v>
      </c>
    </row>
    <row r="1811" spans="1:63" ht="15.75" x14ac:dyDescent="0.3">
      <c r="A1811" t="s">
        <v>4827</v>
      </c>
      <c r="B1811" s="2" t="s">
        <v>4059</v>
      </c>
      <c r="C1811" s="2">
        <v>1457</v>
      </c>
      <c r="E1811" s="2" t="s">
        <v>88</v>
      </c>
      <c r="F1811" s="2">
        <v>-76.297700402973931</v>
      </c>
      <c r="G1811" s="2">
        <v>3.6760325596940389</v>
      </c>
      <c r="H1811" s="2">
        <v>-1</v>
      </c>
      <c r="I1811" s="2">
        <v>-1</v>
      </c>
      <c r="J1811" s="2" t="s">
        <v>381</v>
      </c>
      <c r="K1811" s="2" t="s">
        <v>382</v>
      </c>
      <c r="L1811" s="2" t="s">
        <v>2069</v>
      </c>
      <c r="M1811" s="2" t="s">
        <v>2070</v>
      </c>
      <c r="N1811" s="2" t="s">
        <v>1952</v>
      </c>
      <c r="O1811" s="2" t="s">
        <v>1953</v>
      </c>
      <c r="P1811" s="2" t="s">
        <v>80</v>
      </c>
      <c r="Q1811" s="2">
        <v>6</v>
      </c>
      <c r="T1811" s="2">
        <v>1.91</v>
      </c>
      <c r="X1811" s="2" t="s">
        <v>542</v>
      </c>
      <c r="Y1811" s="2">
        <v>3</v>
      </c>
      <c r="Z1811" s="2">
        <v>1</v>
      </c>
      <c r="AA1811" s="2">
        <v>0</v>
      </c>
      <c r="AB1811" s="2" t="s">
        <v>32</v>
      </c>
      <c r="AC1811" s="2" t="s">
        <v>5348</v>
      </c>
      <c r="AD1811" s="2" t="s">
        <v>29</v>
      </c>
      <c r="AE1811" s="2" t="s">
        <v>38</v>
      </c>
      <c r="AF1811" s="2" t="s">
        <v>33</v>
      </c>
      <c r="AG1811" s="2" t="s">
        <v>1935</v>
      </c>
      <c r="AL1811" s="2" t="s">
        <v>34</v>
      </c>
      <c r="AR1811" s="2" t="s">
        <v>34</v>
      </c>
      <c r="AS1811" s="2" t="s">
        <v>32</v>
      </c>
      <c r="AT1811" s="2" t="s">
        <v>35</v>
      </c>
      <c r="AY1811" s="2" t="s">
        <v>29</v>
      </c>
      <c r="AZ1811" s="2" t="s">
        <v>2125</v>
      </c>
      <c r="BA1811" s="2" t="s">
        <v>1937</v>
      </c>
      <c r="BB1811" s="2" t="s">
        <v>1938</v>
      </c>
      <c r="BC1811" s="2" t="s">
        <v>35</v>
      </c>
      <c r="BD1811" s="2" t="s">
        <v>1906</v>
      </c>
      <c r="BE1811" s="2" t="s">
        <v>37</v>
      </c>
      <c r="BF1811" s="4">
        <v>44902.40289351852</v>
      </c>
      <c r="BG1811" s="2" t="s">
        <v>382</v>
      </c>
      <c r="BH1811" s="2">
        <v>1.4</v>
      </c>
      <c r="BI1811" s="2">
        <v>1</v>
      </c>
      <c r="BJ1811" s="2">
        <v>1</v>
      </c>
      <c r="BK1811" s="2">
        <v>0</v>
      </c>
    </row>
    <row r="1812" spans="1:63" ht="15.75" x14ac:dyDescent="0.3">
      <c r="A1812" t="s">
        <v>4828</v>
      </c>
      <c r="B1812" s="2" t="s">
        <v>4130</v>
      </c>
      <c r="C1812" s="2">
        <v>1453</v>
      </c>
      <c r="E1812" s="2" t="s">
        <v>82</v>
      </c>
      <c r="F1812" s="2">
        <v>-76.297733710788947</v>
      </c>
      <c r="G1812" s="2">
        <v>3.676009643158952</v>
      </c>
      <c r="H1812" s="2">
        <v>-1</v>
      </c>
      <c r="I1812" s="2">
        <v>-1</v>
      </c>
      <c r="J1812" s="2" t="s">
        <v>275</v>
      </c>
      <c r="K1812" s="2" t="s">
        <v>276</v>
      </c>
      <c r="L1812" s="2" t="s">
        <v>2024</v>
      </c>
      <c r="M1812" s="2" t="s">
        <v>2025</v>
      </c>
      <c r="N1812" s="2" t="s">
        <v>1952</v>
      </c>
      <c r="O1812" s="2" t="s">
        <v>1953</v>
      </c>
      <c r="P1812" s="2" t="s">
        <v>80</v>
      </c>
      <c r="Q1812" s="2">
        <v>7</v>
      </c>
      <c r="R1812" s="2">
        <v>7</v>
      </c>
      <c r="T1812" s="2">
        <v>2.23</v>
      </c>
      <c r="U1812" s="2">
        <v>2.23</v>
      </c>
      <c r="X1812" s="2" t="s">
        <v>543</v>
      </c>
      <c r="Y1812" s="2">
        <v>3.5</v>
      </c>
      <c r="Z1812" s="2">
        <v>2</v>
      </c>
      <c r="AA1812" s="2">
        <v>0</v>
      </c>
      <c r="AB1812" s="2" t="s">
        <v>32</v>
      </c>
      <c r="AC1812" s="2" t="s">
        <v>5348</v>
      </c>
      <c r="AD1812" s="2" t="s">
        <v>29</v>
      </c>
      <c r="AE1812" s="2" t="s">
        <v>38</v>
      </c>
      <c r="AF1812" s="2" t="s">
        <v>33</v>
      </c>
      <c r="AG1812" s="2" t="s">
        <v>1935</v>
      </c>
      <c r="AL1812" s="2" t="s">
        <v>34</v>
      </c>
      <c r="AR1812" s="2" t="s">
        <v>34</v>
      </c>
      <c r="AS1812" s="2" t="s">
        <v>32</v>
      </c>
      <c r="AT1812" s="2" t="s">
        <v>35</v>
      </c>
      <c r="AY1812" s="2" t="s">
        <v>29</v>
      </c>
      <c r="AZ1812" s="2" t="s">
        <v>2125</v>
      </c>
      <c r="BA1812" s="2" t="s">
        <v>1937</v>
      </c>
      <c r="BB1812" s="2" t="s">
        <v>1938</v>
      </c>
      <c r="BC1812" s="2" t="s">
        <v>35</v>
      </c>
      <c r="BD1812" s="2" t="s">
        <v>1902</v>
      </c>
      <c r="BE1812" s="2" t="s">
        <v>37</v>
      </c>
      <c r="BF1812" s="4">
        <v>44902.395879629628</v>
      </c>
      <c r="BG1812" s="2" t="s">
        <v>276</v>
      </c>
      <c r="BH1812" s="2">
        <v>0.2</v>
      </c>
      <c r="BI1812" s="2">
        <v>3</v>
      </c>
      <c r="BJ1812" s="2">
        <v>1</v>
      </c>
      <c r="BK1812" s="2">
        <v>0</v>
      </c>
    </row>
    <row r="1813" spans="1:63" ht="15.75" x14ac:dyDescent="0.3">
      <c r="A1813" t="s">
        <v>4829</v>
      </c>
      <c r="B1813" s="2" t="s">
        <v>4144</v>
      </c>
      <c r="C1813" s="2">
        <v>1452</v>
      </c>
      <c r="E1813" s="2" t="s">
        <v>78</v>
      </c>
      <c r="F1813" s="2">
        <v>-76.297722702400051</v>
      </c>
      <c r="G1813" s="2">
        <v>3.6759915924961621</v>
      </c>
      <c r="H1813" s="2">
        <v>-1</v>
      </c>
      <c r="I1813" s="2">
        <v>-1</v>
      </c>
      <c r="J1813" s="2" t="s">
        <v>401</v>
      </c>
      <c r="K1813" s="2" t="s">
        <v>501</v>
      </c>
      <c r="L1813" s="2" t="s">
        <v>402</v>
      </c>
      <c r="M1813" s="2" t="s">
        <v>1985</v>
      </c>
      <c r="N1813" s="2" t="s">
        <v>1958</v>
      </c>
      <c r="O1813" s="2" t="s">
        <v>1962</v>
      </c>
      <c r="P1813" s="2" t="s">
        <v>80</v>
      </c>
      <c r="Q1813" s="2">
        <v>5</v>
      </c>
      <c r="R1813" s="2">
        <v>6</v>
      </c>
      <c r="T1813" s="2">
        <v>1.59</v>
      </c>
      <c r="U1813" s="2">
        <v>1.91</v>
      </c>
      <c r="X1813" s="2" t="s">
        <v>543</v>
      </c>
      <c r="Y1813" s="2">
        <v>3</v>
      </c>
      <c r="Z1813" s="2">
        <v>1.5</v>
      </c>
      <c r="AA1813" s="2">
        <v>0</v>
      </c>
      <c r="AB1813" s="2" t="s">
        <v>32</v>
      </c>
      <c r="AC1813" s="2" t="s">
        <v>5348</v>
      </c>
      <c r="AD1813" s="2" t="s">
        <v>29</v>
      </c>
      <c r="AE1813" s="2" t="s">
        <v>38</v>
      </c>
      <c r="AF1813" s="2" t="s">
        <v>33</v>
      </c>
      <c r="AG1813" s="2" t="s">
        <v>1935</v>
      </c>
      <c r="AL1813" s="2" t="s">
        <v>34</v>
      </c>
      <c r="AR1813" s="2" t="s">
        <v>34</v>
      </c>
      <c r="AS1813" s="2" t="s">
        <v>32</v>
      </c>
      <c r="AT1813" s="2" t="s">
        <v>35</v>
      </c>
      <c r="AY1813" s="2" t="s">
        <v>29</v>
      </c>
      <c r="AZ1813" s="2" t="s">
        <v>2125</v>
      </c>
      <c r="BA1813" s="2" t="s">
        <v>1938</v>
      </c>
      <c r="BB1813" s="2" t="s">
        <v>1938</v>
      </c>
      <c r="BC1813" s="2" t="s">
        <v>35</v>
      </c>
      <c r="BD1813" s="2" t="s">
        <v>1901</v>
      </c>
      <c r="BE1813" s="2" t="s">
        <v>37</v>
      </c>
      <c r="BF1813" s="4">
        <v>44902.390949074077</v>
      </c>
      <c r="BG1813" s="2" t="s">
        <v>501</v>
      </c>
      <c r="BH1813" s="2">
        <v>0.1</v>
      </c>
      <c r="BI1813" s="2">
        <v>2</v>
      </c>
      <c r="BJ1813" s="2">
        <v>1</v>
      </c>
      <c r="BK1813" s="2">
        <v>0</v>
      </c>
    </row>
    <row r="1814" spans="1:63" ht="15.75" x14ac:dyDescent="0.3">
      <c r="A1814" t="s">
        <v>4830</v>
      </c>
      <c r="B1814" s="2" t="s">
        <v>4215</v>
      </c>
      <c r="C1814" s="2">
        <v>1447</v>
      </c>
      <c r="E1814" s="2" t="s">
        <v>65</v>
      </c>
      <c r="F1814" s="2">
        <v>-76.297737626326111</v>
      </c>
      <c r="G1814" s="2">
        <v>3.6759749167719802</v>
      </c>
      <c r="H1814" s="2">
        <v>-1</v>
      </c>
      <c r="I1814" s="2">
        <v>-1</v>
      </c>
      <c r="J1814" s="2" t="s">
        <v>381</v>
      </c>
      <c r="K1814" s="2" t="s">
        <v>382</v>
      </c>
      <c r="L1814" s="2" t="s">
        <v>2069</v>
      </c>
      <c r="M1814" s="2" t="s">
        <v>2070</v>
      </c>
      <c r="N1814" s="2" t="s">
        <v>1952</v>
      </c>
      <c r="O1814" s="2" t="s">
        <v>1953</v>
      </c>
      <c r="P1814" s="2" t="s">
        <v>80</v>
      </c>
      <c r="Q1814" s="2">
        <v>6</v>
      </c>
      <c r="R1814" s="2">
        <v>5</v>
      </c>
      <c r="S1814" s="2">
        <v>5</v>
      </c>
      <c r="T1814" s="2">
        <v>1.91</v>
      </c>
      <c r="U1814" s="2">
        <v>1.59</v>
      </c>
      <c r="V1814" s="2">
        <v>1.59</v>
      </c>
      <c r="X1814" s="2" t="s">
        <v>545</v>
      </c>
      <c r="Y1814" s="2">
        <v>4</v>
      </c>
      <c r="Z1814" s="2">
        <v>2.5</v>
      </c>
      <c r="AA1814" s="2">
        <v>0</v>
      </c>
      <c r="AB1814" s="2" t="s">
        <v>32</v>
      </c>
      <c r="AC1814" s="2" t="s">
        <v>5348</v>
      </c>
      <c r="AD1814" s="2" t="s">
        <v>29</v>
      </c>
      <c r="AE1814" s="2" t="s">
        <v>38</v>
      </c>
      <c r="AF1814" s="2" t="s">
        <v>33</v>
      </c>
      <c r="AG1814" s="2" t="s">
        <v>1935</v>
      </c>
      <c r="AL1814" s="2" t="s">
        <v>34</v>
      </c>
      <c r="AR1814" s="2" t="s">
        <v>34</v>
      </c>
      <c r="AS1814" s="2" t="s">
        <v>32</v>
      </c>
      <c r="AT1814" s="2" t="s">
        <v>35</v>
      </c>
      <c r="AY1814" s="2" t="s">
        <v>29</v>
      </c>
      <c r="AZ1814" s="2" t="s">
        <v>2125</v>
      </c>
      <c r="BA1814" s="2" t="s">
        <v>1937</v>
      </c>
      <c r="BB1814" s="2" t="s">
        <v>1938</v>
      </c>
      <c r="BC1814" s="2" t="s">
        <v>35</v>
      </c>
      <c r="BD1814" s="2" t="s">
        <v>1896</v>
      </c>
      <c r="BE1814" s="2" t="s">
        <v>37</v>
      </c>
      <c r="BF1814" s="4">
        <v>44902.380613425921</v>
      </c>
      <c r="BG1814" s="2" t="s">
        <v>382</v>
      </c>
      <c r="BH1814" s="2">
        <v>0.11</v>
      </c>
      <c r="BI1814" s="2">
        <v>3</v>
      </c>
      <c r="BJ1814" s="2">
        <v>2</v>
      </c>
      <c r="BK1814" s="2">
        <v>0</v>
      </c>
    </row>
    <row r="1815" spans="1:63" ht="15.75" x14ac:dyDescent="0.3">
      <c r="A1815" t="s">
        <v>4831</v>
      </c>
      <c r="B1815" s="2" t="s">
        <v>4173</v>
      </c>
      <c r="C1815" s="2">
        <v>1450</v>
      </c>
      <c r="E1815" s="2" t="s">
        <v>72</v>
      </c>
      <c r="F1815" s="2">
        <v>-76.297743205102719</v>
      </c>
      <c r="G1815" s="2">
        <v>3.6759913115925298</v>
      </c>
      <c r="H1815" s="2">
        <v>-1</v>
      </c>
      <c r="I1815" s="2">
        <v>-1</v>
      </c>
      <c r="J1815" s="2" t="s">
        <v>381</v>
      </c>
      <c r="K1815" s="2" t="s">
        <v>382</v>
      </c>
      <c r="L1815" s="2" t="s">
        <v>2069</v>
      </c>
      <c r="M1815" s="2" t="s">
        <v>2070</v>
      </c>
      <c r="N1815" s="2" t="s">
        <v>1952</v>
      </c>
      <c r="O1815" s="2" t="s">
        <v>1953</v>
      </c>
      <c r="P1815" s="2" t="s">
        <v>31</v>
      </c>
      <c r="Q1815" s="2">
        <v>27</v>
      </c>
      <c r="R1815" s="2">
        <v>10</v>
      </c>
      <c r="S1815" s="2">
        <v>9</v>
      </c>
      <c r="T1815" s="2">
        <v>8.59</v>
      </c>
      <c r="U1815" s="2">
        <v>3.18</v>
      </c>
      <c r="V1815" s="2">
        <v>2.86</v>
      </c>
      <c r="X1815" s="2" t="s">
        <v>545</v>
      </c>
      <c r="Y1815" s="2">
        <v>8</v>
      </c>
      <c r="Z1815" s="2">
        <v>6</v>
      </c>
      <c r="AA1815" s="2">
        <v>10</v>
      </c>
      <c r="AB1815" s="2" t="s">
        <v>109</v>
      </c>
      <c r="AC1815" s="2" t="s">
        <v>5348</v>
      </c>
      <c r="AD1815" s="2" t="s">
        <v>29</v>
      </c>
      <c r="AE1815" s="2" t="s">
        <v>38</v>
      </c>
      <c r="AF1815" s="2" t="s">
        <v>33</v>
      </c>
      <c r="AG1815" s="2" t="s">
        <v>1935</v>
      </c>
      <c r="AL1815" s="2" t="s">
        <v>34</v>
      </c>
      <c r="AR1815" s="2" t="s">
        <v>34</v>
      </c>
      <c r="AS1815" s="2" t="s">
        <v>32</v>
      </c>
      <c r="AT1815" s="2" t="s">
        <v>35</v>
      </c>
      <c r="AY1815" s="2" t="s">
        <v>29</v>
      </c>
      <c r="AZ1815" s="2" t="s">
        <v>2125</v>
      </c>
      <c r="BA1815" s="2" t="s">
        <v>1937</v>
      </c>
      <c r="BB1815" s="2" t="s">
        <v>1938</v>
      </c>
      <c r="BC1815" s="2" t="s">
        <v>35</v>
      </c>
      <c r="BD1815" s="2" t="s">
        <v>1899</v>
      </c>
      <c r="BE1815" s="2" t="s">
        <v>37</v>
      </c>
      <c r="BF1815" s="4">
        <v>44902.388472222221</v>
      </c>
      <c r="BG1815" s="2" t="s">
        <v>382</v>
      </c>
      <c r="BH1815" s="2">
        <v>0.1</v>
      </c>
      <c r="BI1815" s="2">
        <v>7</v>
      </c>
      <c r="BJ1815" s="2">
        <v>5</v>
      </c>
      <c r="BK1815" s="2">
        <v>0</v>
      </c>
    </row>
    <row r="1816" spans="1:63" ht="15.75" x14ac:dyDescent="0.3">
      <c r="A1816" t="s">
        <v>4832</v>
      </c>
      <c r="B1816" s="2" t="s">
        <v>3507</v>
      </c>
      <c r="C1816" s="2">
        <v>1440</v>
      </c>
      <c r="E1816" s="2" t="s">
        <v>50</v>
      </c>
      <c r="F1816" s="2">
        <v>-76.297730147201136</v>
      </c>
      <c r="G1816" s="2">
        <v>3.675901822635931</v>
      </c>
      <c r="H1816" s="2">
        <v>-1</v>
      </c>
      <c r="I1816" s="2">
        <v>-1</v>
      </c>
      <c r="J1816" s="2" t="s">
        <v>264</v>
      </c>
      <c r="K1816" s="2" t="s">
        <v>265</v>
      </c>
      <c r="L1816" s="2" t="s">
        <v>2017</v>
      </c>
      <c r="M1816" s="2" t="s">
        <v>1966</v>
      </c>
      <c r="N1816" s="2" t="s">
        <v>1958</v>
      </c>
      <c r="O1816" s="2" t="s">
        <v>1953</v>
      </c>
      <c r="P1816" s="2" t="s">
        <v>31</v>
      </c>
      <c r="Q1816" s="2">
        <v>18</v>
      </c>
      <c r="T1816" s="2">
        <v>5.73</v>
      </c>
      <c r="X1816" s="2" t="s">
        <v>542</v>
      </c>
      <c r="Y1816" s="2">
        <v>5</v>
      </c>
      <c r="Z1816" s="2">
        <v>2.5</v>
      </c>
      <c r="AA1816" s="2">
        <v>0</v>
      </c>
      <c r="AB1816" s="2" t="s">
        <v>32</v>
      </c>
      <c r="AC1816" s="2" t="s">
        <v>5348</v>
      </c>
      <c r="AD1816" s="2" t="s">
        <v>29</v>
      </c>
      <c r="AE1816" s="2" t="s">
        <v>38</v>
      </c>
      <c r="AF1816" s="2" t="s">
        <v>33</v>
      </c>
      <c r="AG1816" s="2" t="s">
        <v>1935</v>
      </c>
      <c r="AL1816" s="2" t="s">
        <v>34</v>
      </c>
      <c r="AR1816" s="2" t="s">
        <v>34</v>
      </c>
      <c r="AS1816" s="2" t="s">
        <v>32</v>
      </c>
      <c r="AT1816" s="2" t="s">
        <v>35</v>
      </c>
      <c r="AY1816" s="2" t="s">
        <v>29</v>
      </c>
      <c r="AZ1816" s="2" t="s">
        <v>2125</v>
      </c>
      <c r="BA1816" s="2" t="s">
        <v>1937</v>
      </c>
      <c r="BB1816" s="2" t="s">
        <v>1937</v>
      </c>
      <c r="BC1816" s="2" t="s">
        <v>35</v>
      </c>
      <c r="BD1816" s="2" t="s">
        <v>1889</v>
      </c>
      <c r="BE1816" s="2" t="s">
        <v>37</v>
      </c>
      <c r="BF1816" s="4">
        <v>44902.37300925926</v>
      </c>
      <c r="BG1816" s="2" t="s">
        <v>265</v>
      </c>
      <c r="BH1816" s="2">
        <v>3</v>
      </c>
      <c r="BI1816" s="2">
        <v>3</v>
      </c>
      <c r="BJ1816" s="2">
        <v>2</v>
      </c>
      <c r="BK1816" s="2">
        <v>0</v>
      </c>
    </row>
    <row r="1817" spans="1:63" ht="15.75" x14ac:dyDescent="0.3">
      <c r="A1817" t="s">
        <v>4833</v>
      </c>
      <c r="B1817" s="2" t="s">
        <v>3372</v>
      </c>
      <c r="C1817" s="2">
        <v>1441</v>
      </c>
      <c r="E1817" s="2" t="s">
        <v>53</v>
      </c>
      <c r="F1817" s="2">
        <v>-76.297714331170553</v>
      </c>
      <c r="G1817" s="2">
        <v>3.6759077856060349</v>
      </c>
      <c r="H1817" s="2">
        <v>-1</v>
      </c>
      <c r="I1817" s="2">
        <v>-1</v>
      </c>
      <c r="J1817" s="2" t="s">
        <v>264</v>
      </c>
      <c r="K1817" s="2" t="s">
        <v>265</v>
      </c>
      <c r="L1817" s="2" t="s">
        <v>2017</v>
      </c>
      <c r="M1817" s="2" t="s">
        <v>1966</v>
      </c>
      <c r="N1817" s="2" t="s">
        <v>1958</v>
      </c>
      <c r="O1817" s="2" t="s">
        <v>1953</v>
      </c>
      <c r="P1817" s="2" t="s">
        <v>31</v>
      </c>
      <c r="Q1817" s="2">
        <v>15</v>
      </c>
      <c r="R1817" s="2">
        <v>14</v>
      </c>
      <c r="T1817" s="2">
        <v>4.7699999999999996</v>
      </c>
      <c r="U1817" s="2">
        <v>4.46</v>
      </c>
      <c r="X1817" s="2" t="s">
        <v>543</v>
      </c>
      <c r="Y1817" s="2">
        <v>5</v>
      </c>
      <c r="Z1817" s="2">
        <v>2.5</v>
      </c>
      <c r="AA1817" s="2">
        <v>0</v>
      </c>
      <c r="AB1817" s="2" t="s">
        <v>32</v>
      </c>
      <c r="AC1817" s="2" t="s">
        <v>5348</v>
      </c>
      <c r="AD1817" s="2" t="s">
        <v>29</v>
      </c>
      <c r="AE1817" s="2" t="s">
        <v>38</v>
      </c>
      <c r="AF1817" s="2" t="s">
        <v>33</v>
      </c>
      <c r="AG1817" s="2" t="s">
        <v>1935</v>
      </c>
      <c r="AL1817" s="2" t="s">
        <v>34</v>
      </c>
      <c r="AR1817" s="2" t="s">
        <v>34</v>
      </c>
      <c r="AS1817" s="2" t="s">
        <v>32</v>
      </c>
      <c r="AT1817" s="2" t="s">
        <v>35</v>
      </c>
      <c r="AY1817" s="2" t="s">
        <v>29</v>
      </c>
      <c r="AZ1817" s="2" t="s">
        <v>2125</v>
      </c>
      <c r="BA1817" s="2" t="s">
        <v>1937</v>
      </c>
      <c r="BB1817" s="2" t="s">
        <v>1937</v>
      </c>
      <c r="BC1817" s="2" t="s">
        <v>35</v>
      </c>
      <c r="BD1817" s="2" t="s">
        <v>1890</v>
      </c>
      <c r="BE1817" s="2" t="s">
        <v>37</v>
      </c>
      <c r="BF1817" s="4">
        <v>44902.373703703714</v>
      </c>
      <c r="BG1817" s="2" t="s">
        <v>265</v>
      </c>
      <c r="BH1817" s="2">
        <v>1</v>
      </c>
      <c r="BI1817" s="2">
        <v>3</v>
      </c>
      <c r="BJ1817" s="2">
        <v>2</v>
      </c>
      <c r="BK1817" s="2">
        <v>0</v>
      </c>
    </row>
    <row r="1818" spans="1:63" ht="15.75" x14ac:dyDescent="0.3">
      <c r="A1818" t="s">
        <v>4834</v>
      </c>
      <c r="B1818" s="2" t="s">
        <v>3237</v>
      </c>
      <c r="C1818" s="2">
        <v>1442</v>
      </c>
      <c r="E1818" s="2" t="s">
        <v>56</v>
      </c>
      <c r="F1818" s="2">
        <v>-76.29769871082047</v>
      </c>
      <c r="G1818" s="2">
        <v>3.675908901345327</v>
      </c>
      <c r="H1818" s="2">
        <v>-1</v>
      </c>
      <c r="I1818" s="2">
        <v>-1</v>
      </c>
      <c r="J1818" s="2" t="s">
        <v>153</v>
      </c>
      <c r="K1818" s="2" t="s">
        <v>154</v>
      </c>
      <c r="L1818" s="2" t="s">
        <v>1993</v>
      </c>
      <c r="M1818" s="2" t="s">
        <v>1987</v>
      </c>
      <c r="N1818" s="2" t="s">
        <v>1952</v>
      </c>
      <c r="O1818" s="2" t="s">
        <v>1953</v>
      </c>
      <c r="P1818" s="2" t="s">
        <v>31</v>
      </c>
      <c r="Q1818" s="2">
        <v>30</v>
      </c>
      <c r="R1818" s="2">
        <v>27</v>
      </c>
      <c r="T1818" s="2">
        <v>9.5500000000000007</v>
      </c>
      <c r="U1818" s="2">
        <v>8.59</v>
      </c>
      <c r="X1818" s="2" t="s">
        <v>543</v>
      </c>
      <c r="Y1818" s="2">
        <v>6</v>
      </c>
      <c r="Z1818" s="2">
        <v>3.5</v>
      </c>
      <c r="AA1818" s="2">
        <v>0</v>
      </c>
      <c r="AB1818" s="2" t="s">
        <v>32</v>
      </c>
      <c r="AC1818" s="2" t="s">
        <v>5348</v>
      </c>
      <c r="AD1818" s="2" t="s">
        <v>29</v>
      </c>
      <c r="AE1818" s="2" t="s">
        <v>38</v>
      </c>
      <c r="AF1818" s="2" t="s">
        <v>33</v>
      </c>
      <c r="AG1818" s="2" t="s">
        <v>1935</v>
      </c>
      <c r="AL1818" s="2" t="s">
        <v>34</v>
      </c>
      <c r="AR1818" s="2" t="s">
        <v>34</v>
      </c>
      <c r="AS1818" s="2" t="s">
        <v>32</v>
      </c>
      <c r="AT1818" s="2" t="s">
        <v>35</v>
      </c>
      <c r="AY1818" s="2" t="s">
        <v>29</v>
      </c>
      <c r="AZ1818" s="2" t="s">
        <v>2125</v>
      </c>
      <c r="BA1818" s="2" t="s">
        <v>1937</v>
      </c>
      <c r="BB1818" s="2" t="s">
        <v>1938</v>
      </c>
      <c r="BC1818" s="2" t="s">
        <v>35</v>
      </c>
      <c r="BD1818" s="2" t="s">
        <v>1891</v>
      </c>
      <c r="BE1818" s="2" t="s">
        <v>37</v>
      </c>
      <c r="BF1818" s="4">
        <v>44902.374444444453</v>
      </c>
      <c r="BG1818" s="2" t="s">
        <v>154</v>
      </c>
      <c r="BH1818" s="2">
        <v>1.1000000000000001</v>
      </c>
      <c r="BI1818" s="2">
        <v>4</v>
      </c>
      <c r="BJ1818" s="2">
        <v>3</v>
      </c>
      <c r="BK1818" s="2">
        <v>0</v>
      </c>
    </row>
    <row r="1819" spans="1:63" ht="15.75" x14ac:dyDescent="0.3">
      <c r="A1819" t="s">
        <v>4835</v>
      </c>
      <c r="B1819" s="2" t="s">
        <v>3103</v>
      </c>
      <c r="C1819" s="2">
        <v>1443</v>
      </c>
      <c r="E1819" s="2" t="s">
        <v>57</v>
      </c>
      <c r="F1819" s="2">
        <v>-76.297699826559764</v>
      </c>
      <c r="G1819" s="2">
        <v>3.6759273110436439</v>
      </c>
      <c r="H1819" s="2">
        <v>-1</v>
      </c>
      <c r="I1819" s="2">
        <v>-1</v>
      </c>
      <c r="J1819" s="2" t="s">
        <v>264</v>
      </c>
      <c r="K1819" s="2" t="s">
        <v>265</v>
      </c>
      <c r="L1819" s="2" t="s">
        <v>2017</v>
      </c>
      <c r="M1819" s="2" t="s">
        <v>1966</v>
      </c>
      <c r="N1819" s="2" t="s">
        <v>1958</v>
      </c>
      <c r="O1819" s="2" t="s">
        <v>1953</v>
      </c>
      <c r="P1819" s="2" t="s">
        <v>80</v>
      </c>
      <c r="Q1819" s="2">
        <v>5</v>
      </c>
      <c r="T1819" s="2">
        <v>1.59</v>
      </c>
      <c r="X1819" s="2" t="s">
        <v>542</v>
      </c>
      <c r="Y1819" s="2">
        <v>2</v>
      </c>
      <c r="Z1819" s="2">
        <v>1.5</v>
      </c>
      <c r="AA1819" s="2">
        <v>0</v>
      </c>
      <c r="AB1819" s="2" t="s">
        <v>32</v>
      </c>
      <c r="AC1819" s="2" t="s">
        <v>5348</v>
      </c>
      <c r="AD1819" s="2" t="s">
        <v>29</v>
      </c>
      <c r="AE1819" s="2" t="s">
        <v>38</v>
      </c>
      <c r="AF1819" s="2" t="s">
        <v>33</v>
      </c>
      <c r="AG1819" s="2" t="s">
        <v>1935</v>
      </c>
      <c r="AL1819" s="2" t="s">
        <v>34</v>
      </c>
      <c r="AR1819" s="2" t="s">
        <v>34</v>
      </c>
      <c r="AS1819" s="2" t="s">
        <v>32</v>
      </c>
      <c r="AT1819" s="2" t="s">
        <v>35</v>
      </c>
      <c r="AY1819" s="2" t="s">
        <v>29</v>
      </c>
      <c r="AZ1819" s="2" t="s">
        <v>2125</v>
      </c>
      <c r="BA1819" s="2" t="s">
        <v>1937</v>
      </c>
      <c r="BB1819" s="2" t="s">
        <v>1937</v>
      </c>
      <c r="BC1819" s="2" t="s">
        <v>35</v>
      </c>
      <c r="BD1819" s="2" t="s">
        <v>1892</v>
      </c>
      <c r="BE1819" s="2" t="s">
        <v>37</v>
      </c>
      <c r="BF1819" s="4">
        <v>44902.37635416667</v>
      </c>
      <c r="BG1819" s="2" t="s">
        <v>265</v>
      </c>
      <c r="BH1819" s="2">
        <v>1.1000000000000001</v>
      </c>
      <c r="BI1819" s="2">
        <v>2</v>
      </c>
      <c r="BJ1819" s="2">
        <v>1</v>
      </c>
      <c r="BK1819" s="2">
        <v>0</v>
      </c>
    </row>
    <row r="1820" spans="1:63" ht="15.75" x14ac:dyDescent="0.3">
      <c r="A1820" t="s">
        <v>4836</v>
      </c>
      <c r="B1820" s="2" t="s">
        <v>4344</v>
      </c>
      <c r="C1820" s="2">
        <v>1444</v>
      </c>
      <c r="E1820" s="2" t="s">
        <v>59</v>
      </c>
      <c r="F1820" s="2">
        <v>-76.297712657561618</v>
      </c>
      <c r="G1820" s="2">
        <v>3.6759367948276251</v>
      </c>
      <c r="H1820" s="2">
        <v>-1</v>
      </c>
      <c r="I1820" s="2">
        <v>-1</v>
      </c>
      <c r="J1820" s="2" t="s">
        <v>275</v>
      </c>
      <c r="K1820" s="2" t="s">
        <v>276</v>
      </c>
      <c r="L1820" s="2" t="s">
        <v>2024</v>
      </c>
      <c r="M1820" s="2" t="s">
        <v>2025</v>
      </c>
      <c r="N1820" s="2" t="s">
        <v>1952</v>
      </c>
      <c r="O1820" s="2" t="s">
        <v>1953</v>
      </c>
      <c r="P1820" s="2" t="s">
        <v>80</v>
      </c>
      <c r="Q1820" s="2">
        <v>6</v>
      </c>
      <c r="R1820" s="2">
        <v>6</v>
      </c>
      <c r="T1820" s="2">
        <v>1.91</v>
      </c>
      <c r="U1820" s="2">
        <v>1.91</v>
      </c>
      <c r="X1820" s="2" t="s">
        <v>543</v>
      </c>
      <c r="Y1820" s="2">
        <v>2</v>
      </c>
      <c r="Z1820" s="2">
        <v>1.5</v>
      </c>
      <c r="AA1820" s="2">
        <v>0</v>
      </c>
      <c r="AB1820" s="2" t="s">
        <v>32</v>
      </c>
      <c r="AC1820" s="2" t="s">
        <v>5348</v>
      </c>
      <c r="AD1820" s="2" t="s">
        <v>29</v>
      </c>
      <c r="AE1820" s="2" t="s">
        <v>38</v>
      </c>
      <c r="AF1820" s="2" t="s">
        <v>33</v>
      </c>
      <c r="AG1820" s="2" t="s">
        <v>1935</v>
      </c>
      <c r="AL1820" s="2" t="s">
        <v>34</v>
      </c>
      <c r="AR1820" s="2" t="s">
        <v>34</v>
      </c>
      <c r="AS1820" s="2" t="s">
        <v>32</v>
      </c>
      <c r="AT1820" s="2" t="s">
        <v>35</v>
      </c>
      <c r="AY1820" s="2" t="s">
        <v>29</v>
      </c>
      <c r="AZ1820" s="2" t="s">
        <v>2125</v>
      </c>
      <c r="BA1820" s="2" t="s">
        <v>1937</v>
      </c>
      <c r="BB1820" s="2" t="s">
        <v>1938</v>
      </c>
      <c r="BC1820" s="2" t="s">
        <v>35</v>
      </c>
      <c r="BD1820" s="2" t="s">
        <v>1893</v>
      </c>
      <c r="BE1820" s="2" t="s">
        <v>37</v>
      </c>
      <c r="BF1820" s="4">
        <v>44902.377013888887</v>
      </c>
      <c r="BG1820" s="2" t="s">
        <v>276</v>
      </c>
      <c r="BH1820" s="2">
        <v>0.11</v>
      </c>
      <c r="BI1820" s="2">
        <v>2</v>
      </c>
      <c r="BJ1820" s="2">
        <v>1</v>
      </c>
      <c r="BK1820" s="2">
        <v>0</v>
      </c>
    </row>
    <row r="1821" spans="1:63" ht="15.75" x14ac:dyDescent="0.3">
      <c r="A1821" t="s">
        <v>4837</v>
      </c>
      <c r="B1821" s="2" t="s">
        <v>4267</v>
      </c>
      <c r="C1821" s="2">
        <v>1445</v>
      </c>
      <c r="E1821" s="2" t="s">
        <v>63</v>
      </c>
      <c r="F1821" s="2">
        <v>-76.297729951520637</v>
      </c>
      <c r="G1821" s="2">
        <v>3.6759429313937311</v>
      </c>
      <c r="H1821" s="2">
        <v>-1</v>
      </c>
      <c r="I1821" s="2">
        <v>-1</v>
      </c>
      <c r="J1821" s="2" t="s">
        <v>381</v>
      </c>
      <c r="K1821" s="2" t="s">
        <v>382</v>
      </c>
      <c r="L1821" s="2" t="s">
        <v>2069</v>
      </c>
      <c r="M1821" s="2" t="s">
        <v>2070</v>
      </c>
      <c r="N1821" s="2" t="s">
        <v>1952</v>
      </c>
      <c r="O1821" s="2" t="s">
        <v>1953</v>
      </c>
      <c r="P1821" s="2" t="s">
        <v>80</v>
      </c>
      <c r="Q1821" s="2">
        <v>7</v>
      </c>
      <c r="T1821" s="2">
        <v>2.23</v>
      </c>
      <c r="X1821" s="2" t="s">
        <v>542</v>
      </c>
      <c r="Y1821" s="2">
        <v>3</v>
      </c>
      <c r="Z1821" s="2">
        <v>1.5</v>
      </c>
      <c r="AA1821" s="2">
        <v>0</v>
      </c>
      <c r="AB1821" s="2" t="s">
        <v>32</v>
      </c>
      <c r="AC1821" s="2" t="s">
        <v>5348</v>
      </c>
      <c r="AD1821" s="2" t="s">
        <v>29</v>
      </c>
      <c r="AE1821" s="2" t="s">
        <v>38</v>
      </c>
      <c r="AF1821" s="2" t="s">
        <v>33</v>
      </c>
      <c r="AG1821" s="2" t="s">
        <v>1935</v>
      </c>
      <c r="AL1821" s="2" t="s">
        <v>34</v>
      </c>
      <c r="AR1821" s="2" t="s">
        <v>34</v>
      </c>
      <c r="AS1821" s="2" t="s">
        <v>32</v>
      </c>
      <c r="AT1821" s="2" t="s">
        <v>35</v>
      </c>
      <c r="AY1821" s="2" t="s">
        <v>29</v>
      </c>
      <c r="AZ1821" s="2" t="s">
        <v>2125</v>
      </c>
      <c r="BA1821" s="2" t="s">
        <v>1937</v>
      </c>
      <c r="BB1821" s="2" t="s">
        <v>1938</v>
      </c>
      <c r="BC1821" s="2" t="s">
        <v>35</v>
      </c>
      <c r="BD1821" s="2" t="s">
        <v>1894</v>
      </c>
      <c r="BE1821" s="2" t="s">
        <v>37</v>
      </c>
      <c r="BF1821" s="4">
        <v>44902.377511574072</v>
      </c>
      <c r="BG1821" s="2" t="s">
        <v>382</v>
      </c>
      <c r="BH1821" s="2">
        <v>1.5</v>
      </c>
      <c r="BI1821" s="2">
        <v>2</v>
      </c>
      <c r="BJ1821" s="2">
        <v>1</v>
      </c>
      <c r="BK1821" s="2">
        <v>0</v>
      </c>
    </row>
    <row r="1822" spans="1:63" ht="15.75" x14ac:dyDescent="0.3">
      <c r="A1822" t="s">
        <v>4838</v>
      </c>
      <c r="B1822" s="2" t="s">
        <v>4228</v>
      </c>
      <c r="C1822" s="2">
        <v>1446</v>
      </c>
      <c r="E1822" s="2" t="s">
        <v>64</v>
      </c>
      <c r="F1822" s="2">
        <v>-76.297744992821492</v>
      </c>
      <c r="G1822" s="2">
        <v>3.6759468786626979</v>
      </c>
      <c r="H1822" s="2">
        <v>-1</v>
      </c>
      <c r="I1822" s="2">
        <v>-1</v>
      </c>
      <c r="J1822" s="2" t="s">
        <v>381</v>
      </c>
      <c r="K1822" s="2" t="s">
        <v>382</v>
      </c>
      <c r="L1822" s="2" t="s">
        <v>2069</v>
      </c>
      <c r="M1822" s="2" t="s">
        <v>2070</v>
      </c>
      <c r="N1822" s="2" t="s">
        <v>1952</v>
      </c>
      <c r="O1822" s="2" t="s">
        <v>1953</v>
      </c>
      <c r="P1822" s="2" t="s">
        <v>80</v>
      </c>
      <c r="Q1822" s="2">
        <v>5</v>
      </c>
      <c r="T1822" s="2">
        <v>1.59</v>
      </c>
      <c r="X1822" s="2" t="s">
        <v>542</v>
      </c>
      <c r="Y1822" s="2">
        <v>2</v>
      </c>
      <c r="Z1822" s="2">
        <v>1</v>
      </c>
      <c r="AA1822" s="2">
        <v>0</v>
      </c>
      <c r="AB1822" s="2" t="s">
        <v>32</v>
      </c>
      <c r="AC1822" s="2" t="s">
        <v>5348</v>
      </c>
      <c r="AD1822" s="2" t="s">
        <v>29</v>
      </c>
      <c r="AE1822" s="2" t="s">
        <v>38</v>
      </c>
      <c r="AF1822" s="2" t="s">
        <v>33</v>
      </c>
      <c r="AG1822" s="2" t="s">
        <v>1935</v>
      </c>
      <c r="AL1822" s="2" t="s">
        <v>34</v>
      </c>
      <c r="AR1822" s="2" t="s">
        <v>34</v>
      </c>
      <c r="AS1822" s="2" t="s">
        <v>32</v>
      </c>
      <c r="AT1822" s="2" t="s">
        <v>35</v>
      </c>
      <c r="AY1822" s="2" t="s">
        <v>29</v>
      </c>
      <c r="AZ1822" s="2" t="s">
        <v>2125</v>
      </c>
      <c r="BA1822" s="2" t="s">
        <v>1937</v>
      </c>
      <c r="BB1822" s="2" t="s">
        <v>1938</v>
      </c>
      <c r="BC1822" s="2" t="s">
        <v>35</v>
      </c>
      <c r="BD1822" s="2" t="s">
        <v>1895</v>
      </c>
      <c r="BE1822" s="2" t="s">
        <v>37</v>
      </c>
      <c r="BF1822" s="4">
        <v>44902.378611111111</v>
      </c>
      <c r="BG1822" s="2" t="s">
        <v>382</v>
      </c>
      <c r="BH1822" s="2">
        <v>1.4</v>
      </c>
      <c r="BI1822" s="2">
        <v>1</v>
      </c>
      <c r="BJ1822" s="2">
        <v>1</v>
      </c>
      <c r="BK1822" s="2">
        <v>0</v>
      </c>
    </row>
    <row r="1823" spans="1:63" ht="15.75" x14ac:dyDescent="0.3">
      <c r="A1823" t="s">
        <v>4839</v>
      </c>
      <c r="B1823" s="2" t="s">
        <v>4187</v>
      </c>
      <c r="C1823" s="2">
        <v>1449</v>
      </c>
      <c r="E1823" s="2" t="s">
        <v>69</v>
      </c>
      <c r="F1823" s="2">
        <v>-76.297740771506852</v>
      </c>
      <c r="G1823" s="2">
        <v>3.67592560450439</v>
      </c>
      <c r="H1823" s="2">
        <v>-1</v>
      </c>
      <c r="I1823" s="2">
        <v>-1</v>
      </c>
      <c r="J1823" s="2" t="s">
        <v>257</v>
      </c>
      <c r="K1823" s="2" t="s">
        <v>261</v>
      </c>
      <c r="L1823" s="2" t="s">
        <v>261</v>
      </c>
      <c r="M1823" s="2" t="s">
        <v>261</v>
      </c>
      <c r="N1823" s="2" t="s">
        <v>261</v>
      </c>
      <c r="O1823" s="2" t="s">
        <v>2015</v>
      </c>
      <c r="P1823" s="2" t="s">
        <v>506</v>
      </c>
      <c r="Q1823" s="2">
        <v>127</v>
      </c>
      <c r="T1823" s="2">
        <v>40.43</v>
      </c>
      <c r="X1823" s="2" t="s">
        <v>542</v>
      </c>
      <c r="Y1823" s="2">
        <v>10</v>
      </c>
      <c r="Z1823" s="2">
        <v>3</v>
      </c>
      <c r="AA1823" s="2">
        <v>20</v>
      </c>
      <c r="AB1823" s="2" t="s">
        <v>109</v>
      </c>
      <c r="AC1823" s="2" t="s">
        <v>5348</v>
      </c>
      <c r="AD1823" s="2" t="s">
        <v>29</v>
      </c>
      <c r="AE1823" s="2" t="s">
        <v>38</v>
      </c>
      <c r="AF1823" s="2" t="s">
        <v>33</v>
      </c>
      <c r="AG1823" s="2" t="s">
        <v>1935</v>
      </c>
      <c r="AL1823" s="2" t="s">
        <v>34</v>
      </c>
      <c r="AR1823" s="2" t="s">
        <v>34</v>
      </c>
      <c r="AS1823" s="2" t="s">
        <v>44</v>
      </c>
      <c r="AT1823" s="2" t="s">
        <v>35</v>
      </c>
      <c r="AY1823" s="2" t="s">
        <v>29</v>
      </c>
      <c r="AZ1823" s="2" t="s">
        <v>2125</v>
      </c>
      <c r="BA1823" s="2" t="s">
        <v>1944</v>
      </c>
      <c r="BB1823" s="2" t="s">
        <v>1944</v>
      </c>
      <c r="BC1823" s="2" t="s">
        <v>35</v>
      </c>
      <c r="BD1823" s="2" t="s">
        <v>1898</v>
      </c>
      <c r="BE1823" s="2" t="s">
        <v>37</v>
      </c>
      <c r="BF1823" s="4">
        <v>44902.383379629631</v>
      </c>
      <c r="BG1823" s="2" t="s">
        <v>261</v>
      </c>
      <c r="BH1823" s="2">
        <v>5</v>
      </c>
      <c r="BI1823" s="2">
        <v>3</v>
      </c>
      <c r="BJ1823" s="2">
        <v>3</v>
      </c>
      <c r="BK1823" s="2">
        <v>0</v>
      </c>
    </row>
    <row r="1824" spans="1:63" ht="15.75" x14ac:dyDescent="0.3">
      <c r="A1824" t="s">
        <v>4840</v>
      </c>
      <c r="B1824" s="2" t="s">
        <v>4159</v>
      </c>
      <c r="C1824" s="2">
        <v>1451</v>
      </c>
      <c r="E1824" s="2" t="s">
        <v>75</v>
      </c>
      <c r="F1824" s="2">
        <v>-76.297750505890292</v>
      </c>
      <c r="G1824" s="2">
        <v>3.675935744487127</v>
      </c>
      <c r="H1824" s="2">
        <v>-1</v>
      </c>
      <c r="I1824" s="2">
        <v>-1</v>
      </c>
      <c r="J1824" s="2" t="s">
        <v>401</v>
      </c>
      <c r="K1824" s="2" t="s">
        <v>501</v>
      </c>
      <c r="L1824" s="2" t="s">
        <v>402</v>
      </c>
      <c r="M1824" s="2" t="s">
        <v>1985</v>
      </c>
      <c r="N1824" s="2" t="s">
        <v>1958</v>
      </c>
      <c r="O1824" s="2" t="s">
        <v>1962</v>
      </c>
      <c r="P1824" s="2" t="s">
        <v>80</v>
      </c>
      <c r="Q1824" s="2">
        <v>5</v>
      </c>
      <c r="R1824" s="2">
        <v>4</v>
      </c>
      <c r="T1824" s="2">
        <v>1.59</v>
      </c>
      <c r="U1824" s="2">
        <v>1.27</v>
      </c>
      <c r="X1824" s="2" t="s">
        <v>543</v>
      </c>
      <c r="Y1824" s="2">
        <v>3</v>
      </c>
      <c r="Z1824" s="2">
        <v>1.5</v>
      </c>
      <c r="AA1824" s="2">
        <v>0</v>
      </c>
      <c r="AB1824" s="2" t="s">
        <v>32</v>
      </c>
      <c r="AC1824" s="2" t="s">
        <v>5348</v>
      </c>
      <c r="AD1824" s="2" t="s">
        <v>29</v>
      </c>
      <c r="AE1824" s="2" t="s">
        <v>38</v>
      </c>
      <c r="AF1824" s="2" t="s">
        <v>33</v>
      </c>
      <c r="AG1824" s="2" t="s">
        <v>1935</v>
      </c>
      <c r="AL1824" s="2" t="s">
        <v>34</v>
      </c>
      <c r="AR1824" s="2" t="s">
        <v>34</v>
      </c>
      <c r="AS1824" s="2" t="s">
        <v>32</v>
      </c>
      <c r="AT1824" s="2" t="s">
        <v>35</v>
      </c>
      <c r="AY1824" s="2" t="s">
        <v>29</v>
      </c>
      <c r="AZ1824" s="2" t="s">
        <v>2125</v>
      </c>
      <c r="BA1824" s="2" t="s">
        <v>1938</v>
      </c>
      <c r="BB1824" s="2" t="s">
        <v>1938</v>
      </c>
      <c r="BC1824" s="2" t="s">
        <v>35</v>
      </c>
      <c r="BD1824" s="2" t="s">
        <v>1900</v>
      </c>
      <c r="BE1824" s="2" t="s">
        <v>37</v>
      </c>
      <c r="BF1824" s="4">
        <v>44902.390034722222</v>
      </c>
      <c r="BG1824" s="2" t="s">
        <v>501</v>
      </c>
      <c r="BH1824" s="2">
        <v>0.1</v>
      </c>
      <c r="BI1824" s="2">
        <v>2</v>
      </c>
      <c r="BJ1824" s="2">
        <v>1</v>
      </c>
      <c r="BK1824" s="2">
        <v>0</v>
      </c>
    </row>
    <row r="1825" spans="1:63" ht="15.75" x14ac:dyDescent="0.3">
      <c r="A1825" t="s">
        <v>4841</v>
      </c>
      <c r="B1825" s="2" t="s">
        <v>4201</v>
      </c>
      <c r="C1825" s="2">
        <v>1448</v>
      </c>
      <c r="E1825" s="2" t="s">
        <v>66</v>
      </c>
      <c r="F1825" s="2">
        <v>-76.297750620334384</v>
      </c>
      <c r="G1825" s="2">
        <v>3.6759173419863171</v>
      </c>
      <c r="H1825" s="2">
        <v>-1</v>
      </c>
      <c r="I1825" s="2">
        <v>-1</v>
      </c>
      <c r="J1825" s="2" t="s">
        <v>381</v>
      </c>
      <c r="K1825" s="2" t="s">
        <v>382</v>
      </c>
      <c r="L1825" s="2" t="s">
        <v>2069</v>
      </c>
      <c r="M1825" s="2" t="s">
        <v>2070</v>
      </c>
      <c r="N1825" s="2" t="s">
        <v>1952</v>
      </c>
      <c r="O1825" s="2" t="s">
        <v>1953</v>
      </c>
      <c r="P1825" s="2" t="s">
        <v>80</v>
      </c>
      <c r="Q1825" s="2">
        <v>9</v>
      </c>
      <c r="T1825" s="2">
        <v>2.86</v>
      </c>
      <c r="X1825" s="2" t="s">
        <v>542</v>
      </c>
      <c r="Y1825" s="2">
        <v>3</v>
      </c>
      <c r="Z1825" s="2">
        <v>1.5</v>
      </c>
      <c r="AA1825" s="2">
        <v>0</v>
      </c>
      <c r="AB1825" s="2" t="s">
        <v>32</v>
      </c>
      <c r="AC1825" s="2" t="s">
        <v>5348</v>
      </c>
      <c r="AD1825" s="2" t="s">
        <v>29</v>
      </c>
      <c r="AE1825" s="2" t="s">
        <v>38</v>
      </c>
      <c r="AF1825" s="2" t="s">
        <v>33</v>
      </c>
      <c r="AG1825" s="2" t="s">
        <v>1935</v>
      </c>
      <c r="AL1825" s="2" t="s">
        <v>34</v>
      </c>
      <c r="AR1825" s="2" t="s">
        <v>34</v>
      </c>
      <c r="AS1825" s="2" t="s">
        <v>32</v>
      </c>
      <c r="AT1825" s="2" t="s">
        <v>35</v>
      </c>
      <c r="AY1825" s="2" t="s">
        <v>29</v>
      </c>
      <c r="AZ1825" s="2" t="s">
        <v>2125</v>
      </c>
      <c r="BA1825" s="2" t="s">
        <v>1937</v>
      </c>
      <c r="BB1825" s="2" t="s">
        <v>1938</v>
      </c>
      <c r="BC1825" s="2" t="s">
        <v>35</v>
      </c>
      <c r="BD1825" s="2" t="s">
        <v>1897</v>
      </c>
      <c r="BE1825" s="2" t="s">
        <v>37</v>
      </c>
      <c r="BF1825" s="4">
        <v>44902.450416666667</v>
      </c>
      <c r="BG1825" s="2" t="s">
        <v>382</v>
      </c>
      <c r="BH1825" s="2">
        <v>1.4</v>
      </c>
      <c r="BI1825" s="2">
        <v>2</v>
      </c>
      <c r="BJ1825" s="2">
        <v>1</v>
      </c>
      <c r="BK1825" s="2">
        <v>0</v>
      </c>
    </row>
    <row r="1826" spans="1:63" ht="15.75" x14ac:dyDescent="0.3">
      <c r="A1826" t="s">
        <v>4842</v>
      </c>
      <c r="B1826" s="2" t="s">
        <v>3632</v>
      </c>
      <c r="C1826" s="2">
        <v>1484</v>
      </c>
      <c r="E1826" s="2" t="s">
        <v>141</v>
      </c>
      <c r="F1826" s="2">
        <v>-76.297759209484653</v>
      </c>
      <c r="G1826" s="2">
        <v>3.6758979112571648</v>
      </c>
      <c r="H1826" s="2">
        <v>-1</v>
      </c>
      <c r="I1826" s="2">
        <v>-1</v>
      </c>
      <c r="J1826" s="2" t="s">
        <v>162</v>
      </c>
      <c r="K1826" s="2" t="s">
        <v>163</v>
      </c>
      <c r="L1826" s="2" t="s">
        <v>1994</v>
      </c>
      <c r="M1826" s="2" t="s">
        <v>1966</v>
      </c>
      <c r="N1826" s="2" t="s">
        <v>1952</v>
      </c>
      <c r="O1826" s="2" t="s">
        <v>1953</v>
      </c>
      <c r="P1826" s="2" t="s">
        <v>31</v>
      </c>
      <c r="Q1826" s="2">
        <v>187</v>
      </c>
      <c r="T1826" s="2">
        <v>59.52</v>
      </c>
      <c r="X1826" s="2" t="s">
        <v>542</v>
      </c>
      <c r="Y1826" s="2">
        <v>13</v>
      </c>
      <c r="Z1826" s="2">
        <v>16</v>
      </c>
      <c r="AA1826" s="2">
        <v>0</v>
      </c>
      <c r="AB1826" s="2" t="s">
        <v>32</v>
      </c>
      <c r="AC1826" s="2" t="s">
        <v>5348</v>
      </c>
      <c r="AD1826" s="2" t="s">
        <v>29</v>
      </c>
      <c r="AE1826" s="2" t="s">
        <v>38</v>
      </c>
      <c r="AF1826" s="2" t="s">
        <v>33</v>
      </c>
      <c r="AG1826" s="2" t="s">
        <v>1935</v>
      </c>
      <c r="AL1826" s="2" t="s">
        <v>34</v>
      </c>
      <c r="AR1826" s="2" t="s">
        <v>34</v>
      </c>
      <c r="AS1826" s="2" t="s">
        <v>248</v>
      </c>
      <c r="AT1826" s="2" t="s">
        <v>35</v>
      </c>
      <c r="AY1826" s="2" t="s">
        <v>29</v>
      </c>
      <c r="AZ1826" s="2" t="s">
        <v>2125</v>
      </c>
      <c r="BA1826" s="2" t="s">
        <v>1937</v>
      </c>
      <c r="BB1826" s="2" t="s">
        <v>1937</v>
      </c>
      <c r="BC1826" s="2" t="s">
        <v>35</v>
      </c>
      <c r="BD1826" s="2" t="s">
        <v>1932</v>
      </c>
      <c r="BE1826" s="2" t="s">
        <v>37</v>
      </c>
      <c r="BF1826" s="4">
        <v>44902.453263888892</v>
      </c>
      <c r="BG1826" s="2" t="s">
        <v>163</v>
      </c>
      <c r="BH1826" s="2">
        <v>3.5</v>
      </c>
      <c r="BI1826" s="2">
        <v>17</v>
      </c>
      <c r="BJ1826" s="2">
        <v>15</v>
      </c>
      <c r="BK1826" s="2">
        <v>0</v>
      </c>
    </row>
    <row r="1827" spans="1:63" ht="15.75" x14ac:dyDescent="0.3">
      <c r="A1827" t="s">
        <v>4843</v>
      </c>
      <c r="B1827" s="2" t="s">
        <v>3951</v>
      </c>
      <c r="C1827" s="2">
        <v>1437</v>
      </c>
      <c r="E1827" s="2" t="s">
        <v>41</v>
      </c>
      <c r="F1827" s="2">
        <v>-76.29774615997411</v>
      </c>
      <c r="G1827" s="2">
        <v>3.6758679573964201</v>
      </c>
      <c r="H1827" s="2">
        <v>-1</v>
      </c>
      <c r="I1827" s="2">
        <v>-1</v>
      </c>
      <c r="J1827" s="2" t="s">
        <v>43</v>
      </c>
      <c r="K1827" s="2" t="s">
        <v>46</v>
      </c>
      <c r="L1827" s="2" t="s">
        <v>1954</v>
      </c>
      <c r="M1827" s="2" t="s">
        <v>1955</v>
      </c>
      <c r="N1827" s="2" t="s">
        <v>1952</v>
      </c>
      <c r="O1827" s="2" t="s">
        <v>1953</v>
      </c>
      <c r="P1827" s="2" t="s">
        <v>31</v>
      </c>
      <c r="Q1827" s="2">
        <v>84</v>
      </c>
      <c r="T1827" s="2">
        <v>26.74</v>
      </c>
      <c r="X1827" s="2" t="s">
        <v>542</v>
      </c>
      <c r="Y1827" s="2">
        <v>10</v>
      </c>
      <c r="Z1827" s="2">
        <v>5.5</v>
      </c>
      <c r="AA1827" s="2">
        <v>15</v>
      </c>
      <c r="AB1827" s="2" t="s">
        <v>109</v>
      </c>
      <c r="AC1827" s="2" t="s">
        <v>5348</v>
      </c>
      <c r="AD1827" s="2" t="s">
        <v>29</v>
      </c>
      <c r="AE1827" s="2" t="s">
        <v>38</v>
      </c>
      <c r="AF1827" s="2" t="s">
        <v>33</v>
      </c>
      <c r="AG1827" s="2" t="s">
        <v>1935</v>
      </c>
      <c r="AL1827" s="2" t="s">
        <v>34</v>
      </c>
      <c r="AR1827" s="2" t="s">
        <v>34</v>
      </c>
      <c r="AS1827" s="2" t="s">
        <v>32</v>
      </c>
      <c r="AT1827" s="2" t="s">
        <v>35</v>
      </c>
      <c r="AY1827" s="2" t="s">
        <v>29</v>
      </c>
      <c r="AZ1827" s="2" t="s">
        <v>2125</v>
      </c>
      <c r="BA1827" s="2" t="s">
        <v>1937</v>
      </c>
      <c r="BB1827" s="2" t="s">
        <v>1938</v>
      </c>
      <c r="BC1827" s="2" t="s">
        <v>35</v>
      </c>
      <c r="BD1827" s="2" t="s">
        <v>1886</v>
      </c>
      <c r="BE1827" s="2" t="s">
        <v>37</v>
      </c>
      <c r="BF1827" s="4">
        <v>44902.366041666668</v>
      </c>
      <c r="BG1827" s="2" t="s">
        <v>46</v>
      </c>
      <c r="BH1827" s="2">
        <v>4</v>
      </c>
      <c r="BI1827" s="2">
        <v>6</v>
      </c>
      <c r="BJ1827" s="2">
        <v>5</v>
      </c>
      <c r="BK1827" s="2">
        <v>0</v>
      </c>
    </row>
    <row r="1828" spans="1:63" ht="15.75" x14ac:dyDescent="0.3">
      <c r="A1828" t="s">
        <v>4844</v>
      </c>
      <c r="B1828" s="2" t="s">
        <v>3798</v>
      </c>
      <c r="C1828" s="2">
        <v>1438</v>
      </c>
      <c r="E1828" s="2" t="s">
        <v>42</v>
      </c>
      <c r="F1828" s="2">
        <v>-76.297711251579443</v>
      </c>
      <c r="G1828" s="2">
        <v>3.6758687908995982</v>
      </c>
      <c r="H1828" s="2">
        <v>-1</v>
      </c>
      <c r="I1828" s="2">
        <v>-1</v>
      </c>
      <c r="J1828" s="2" t="s">
        <v>264</v>
      </c>
      <c r="K1828" s="2" t="s">
        <v>265</v>
      </c>
      <c r="L1828" s="2" t="s">
        <v>2017</v>
      </c>
      <c r="M1828" s="2" t="s">
        <v>1966</v>
      </c>
      <c r="N1828" s="2" t="s">
        <v>1958</v>
      </c>
      <c r="O1828" s="2" t="s">
        <v>1953</v>
      </c>
      <c r="P1828" s="2" t="s">
        <v>80</v>
      </c>
      <c r="Q1828" s="2">
        <v>18</v>
      </c>
      <c r="T1828" s="2">
        <v>5.73</v>
      </c>
      <c r="X1828" s="2" t="s">
        <v>542</v>
      </c>
      <c r="Y1828" s="2">
        <v>3</v>
      </c>
      <c r="Z1828" s="2">
        <v>1.5</v>
      </c>
      <c r="AA1828" s="2">
        <v>0</v>
      </c>
      <c r="AB1828" s="2" t="s">
        <v>32</v>
      </c>
      <c r="AC1828" s="2" t="s">
        <v>5348</v>
      </c>
      <c r="AD1828" s="2" t="s">
        <v>29</v>
      </c>
      <c r="AE1828" s="2" t="s">
        <v>38</v>
      </c>
      <c r="AF1828" s="2" t="s">
        <v>33</v>
      </c>
      <c r="AG1828" s="2" t="s">
        <v>1935</v>
      </c>
      <c r="AL1828" s="2" t="s">
        <v>34</v>
      </c>
      <c r="AR1828" s="2" t="s">
        <v>34</v>
      </c>
      <c r="AS1828" s="2" t="s">
        <v>32</v>
      </c>
      <c r="AT1828" s="2" t="s">
        <v>35</v>
      </c>
      <c r="AY1828" s="2" t="s">
        <v>29</v>
      </c>
      <c r="AZ1828" s="2" t="s">
        <v>2125</v>
      </c>
      <c r="BA1828" s="2" t="s">
        <v>1937</v>
      </c>
      <c r="BB1828" s="2" t="s">
        <v>1937</v>
      </c>
      <c r="BC1828" s="2" t="s">
        <v>35</v>
      </c>
      <c r="BD1828" s="2" t="s">
        <v>1887</v>
      </c>
      <c r="BE1828" s="2" t="s">
        <v>37</v>
      </c>
      <c r="BF1828" s="4">
        <v>44902.367650462962</v>
      </c>
      <c r="BG1828" s="2" t="s">
        <v>265</v>
      </c>
      <c r="BH1828" s="2">
        <v>1.4</v>
      </c>
      <c r="BI1828" s="2">
        <v>2</v>
      </c>
      <c r="BJ1828" s="2">
        <v>1</v>
      </c>
      <c r="BK1828" s="2">
        <v>0</v>
      </c>
    </row>
    <row r="1829" spans="1:63" ht="15.75" x14ac:dyDescent="0.3">
      <c r="A1829" t="s">
        <v>4845</v>
      </c>
      <c r="B1829" s="2" t="s">
        <v>3646</v>
      </c>
      <c r="C1829" s="2">
        <v>1439</v>
      </c>
      <c r="E1829" s="2" t="s">
        <v>47</v>
      </c>
      <c r="F1829" s="2">
        <v>-76.29769842358391</v>
      </c>
      <c r="G1829" s="2">
        <v>3.6758857681681141</v>
      </c>
      <c r="H1829" s="2">
        <v>-1</v>
      </c>
      <c r="I1829" s="2">
        <v>-1</v>
      </c>
      <c r="J1829" s="2" t="s">
        <v>275</v>
      </c>
      <c r="K1829" s="2" t="s">
        <v>276</v>
      </c>
      <c r="L1829" s="2" t="s">
        <v>2024</v>
      </c>
      <c r="M1829" s="2" t="s">
        <v>2025</v>
      </c>
      <c r="N1829" s="2" t="s">
        <v>1952</v>
      </c>
      <c r="O1829" s="2" t="s">
        <v>1953</v>
      </c>
      <c r="P1829" s="2" t="s">
        <v>80</v>
      </c>
      <c r="Q1829" s="2">
        <v>13</v>
      </c>
      <c r="R1829" s="2">
        <v>6</v>
      </c>
      <c r="T1829" s="2">
        <v>4.1399999999999997</v>
      </c>
      <c r="U1829" s="2">
        <v>1.91</v>
      </c>
      <c r="X1829" s="2" t="s">
        <v>543</v>
      </c>
      <c r="Y1829" s="2">
        <v>3.5</v>
      </c>
      <c r="Z1829" s="2">
        <v>2</v>
      </c>
      <c r="AA1829" s="2">
        <v>0</v>
      </c>
      <c r="AB1829" s="2" t="s">
        <v>32</v>
      </c>
      <c r="AC1829" s="2" t="s">
        <v>5348</v>
      </c>
      <c r="AD1829" s="2" t="s">
        <v>29</v>
      </c>
      <c r="AE1829" s="2" t="s">
        <v>38</v>
      </c>
      <c r="AF1829" s="2" t="s">
        <v>33</v>
      </c>
      <c r="AG1829" s="2" t="s">
        <v>1935</v>
      </c>
      <c r="AL1829" s="2" t="s">
        <v>34</v>
      </c>
      <c r="AR1829" s="2" t="s">
        <v>34</v>
      </c>
      <c r="AS1829" s="2" t="s">
        <v>32</v>
      </c>
      <c r="AT1829" s="2" t="s">
        <v>35</v>
      </c>
      <c r="AY1829" s="2" t="s">
        <v>29</v>
      </c>
      <c r="AZ1829" s="2" t="s">
        <v>2125</v>
      </c>
      <c r="BA1829" s="2" t="s">
        <v>1937</v>
      </c>
      <c r="BB1829" s="2" t="s">
        <v>1938</v>
      </c>
      <c r="BC1829" s="2" t="s">
        <v>35</v>
      </c>
      <c r="BD1829" s="2" t="s">
        <v>1888</v>
      </c>
      <c r="BE1829" s="2" t="s">
        <v>37</v>
      </c>
      <c r="BF1829" s="4">
        <v>44902.369317129633</v>
      </c>
      <c r="BG1829" s="2" t="s">
        <v>276</v>
      </c>
      <c r="BH1829" s="2">
        <v>0.12</v>
      </c>
      <c r="BI1829" s="2">
        <v>2</v>
      </c>
      <c r="BJ1829" s="2">
        <v>2</v>
      </c>
      <c r="BK1829" s="2">
        <v>0</v>
      </c>
    </row>
    <row r="1830" spans="1:63" ht="15.75" x14ac:dyDescent="0.3">
      <c r="A1830" t="s">
        <v>4846</v>
      </c>
      <c r="B1830" s="2" t="s">
        <v>4114</v>
      </c>
      <c r="C1830" s="2">
        <v>1436</v>
      </c>
      <c r="E1830" s="2" t="s">
        <v>40</v>
      </c>
      <c r="F1830" s="2">
        <v>-76.297731088178097</v>
      </c>
      <c r="G1830" s="2">
        <v>3.6758519990241871</v>
      </c>
      <c r="H1830" s="2">
        <v>-1</v>
      </c>
      <c r="I1830" s="2">
        <v>-1</v>
      </c>
      <c r="J1830" s="2" t="s">
        <v>264</v>
      </c>
      <c r="K1830" s="2" t="s">
        <v>265</v>
      </c>
      <c r="L1830" s="2" t="s">
        <v>2017</v>
      </c>
      <c r="M1830" s="2" t="s">
        <v>1966</v>
      </c>
      <c r="N1830" s="2" t="s">
        <v>1958</v>
      </c>
      <c r="O1830" s="2" t="s">
        <v>1953</v>
      </c>
      <c r="P1830" s="2" t="s">
        <v>31</v>
      </c>
      <c r="Q1830" s="2">
        <v>47</v>
      </c>
      <c r="T1830" s="2">
        <v>14.96</v>
      </c>
      <c r="X1830" s="2" t="s">
        <v>542</v>
      </c>
      <c r="Y1830" s="2">
        <v>10</v>
      </c>
      <c r="Z1830" s="2">
        <v>8.5</v>
      </c>
      <c r="AA1830" s="2">
        <v>5</v>
      </c>
      <c r="AB1830" s="2" t="s">
        <v>109</v>
      </c>
      <c r="AC1830" s="2" t="s">
        <v>5348</v>
      </c>
      <c r="AD1830" s="2" t="s">
        <v>29</v>
      </c>
      <c r="AE1830" s="2" t="s">
        <v>38</v>
      </c>
      <c r="AF1830" s="2" t="s">
        <v>33</v>
      </c>
      <c r="AG1830" s="2" t="s">
        <v>1935</v>
      </c>
      <c r="AL1830" s="2" t="s">
        <v>34</v>
      </c>
      <c r="AR1830" s="2" t="s">
        <v>34</v>
      </c>
      <c r="AS1830" s="2" t="s">
        <v>32</v>
      </c>
      <c r="AT1830" s="2" t="s">
        <v>35</v>
      </c>
      <c r="AY1830" s="2" t="s">
        <v>29</v>
      </c>
      <c r="AZ1830" s="2" t="s">
        <v>2125</v>
      </c>
      <c r="BA1830" s="2" t="s">
        <v>1937</v>
      </c>
      <c r="BB1830" s="2" t="s">
        <v>1937</v>
      </c>
      <c r="BC1830" s="2" t="s">
        <v>35</v>
      </c>
      <c r="BD1830" s="2" t="s">
        <v>1885</v>
      </c>
      <c r="BE1830" s="2" t="s">
        <v>37</v>
      </c>
      <c r="BF1830" s="4">
        <v>44902.364155092597</v>
      </c>
      <c r="BG1830" s="2" t="s">
        <v>265</v>
      </c>
      <c r="BH1830" s="2">
        <v>3</v>
      </c>
      <c r="BI1830" s="2">
        <v>9</v>
      </c>
      <c r="BJ1830" s="2">
        <v>8</v>
      </c>
      <c r="BK1830" s="2">
        <v>0</v>
      </c>
    </row>
    <row r="1831" spans="1:63" ht="15.75" x14ac:dyDescent="0.3">
      <c r="A1831" t="s">
        <v>4847</v>
      </c>
      <c r="B1831" s="2" t="s">
        <v>4357</v>
      </c>
      <c r="C1831" s="2">
        <v>1435</v>
      </c>
      <c r="E1831" s="2" t="s">
        <v>27</v>
      </c>
      <c r="F1831" s="2">
        <v>-76.29774881970279</v>
      </c>
      <c r="G1831" s="2">
        <v>3.6758444631261891</v>
      </c>
      <c r="H1831" s="2">
        <v>-1</v>
      </c>
      <c r="I1831" s="2">
        <v>-1</v>
      </c>
      <c r="J1831" s="2" t="s">
        <v>43</v>
      </c>
      <c r="K1831" s="2" t="s">
        <v>46</v>
      </c>
      <c r="L1831" s="2" t="s">
        <v>1954</v>
      </c>
      <c r="M1831" s="2" t="s">
        <v>1955</v>
      </c>
      <c r="N1831" s="2" t="s">
        <v>1952</v>
      </c>
      <c r="O1831" s="2" t="s">
        <v>1953</v>
      </c>
      <c r="P1831" s="2" t="s">
        <v>31</v>
      </c>
      <c r="Q1831" s="2">
        <v>86</v>
      </c>
      <c r="T1831" s="2">
        <v>27.37</v>
      </c>
      <c r="X1831" s="2" t="s">
        <v>542</v>
      </c>
      <c r="Y1831" s="2">
        <v>9</v>
      </c>
      <c r="Z1831" s="2">
        <v>3.5</v>
      </c>
      <c r="AA1831" s="2">
        <v>20</v>
      </c>
      <c r="AB1831" s="2" t="s">
        <v>109</v>
      </c>
      <c r="AC1831" s="2" t="s">
        <v>5348</v>
      </c>
      <c r="AD1831" s="2" t="s">
        <v>29</v>
      </c>
      <c r="AE1831" s="2" t="s">
        <v>151</v>
      </c>
      <c r="AF1831" s="2" t="s">
        <v>250</v>
      </c>
      <c r="AG1831" s="2" t="s">
        <v>1935</v>
      </c>
      <c r="AL1831" s="2" t="s">
        <v>251</v>
      </c>
      <c r="AM1831" s="2" t="s">
        <v>415</v>
      </c>
      <c r="AN1831" s="2" t="s">
        <v>253</v>
      </c>
      <c r="AO1831" s="2" t="s">
        <v>184</v>
      </c>
      <c r="AP1831" s="2" t="s">
        <v>254</v>
      </c>
      <c r="AQ1831" s="2" t="s">
        <v>255</v>
      </c>
      <c r="AR1831" s="2" t="s">
        <v>34</v>
      </c>
      <c r="AS1831" s="2" t="s">
        <v>32</v>
      </c>
      <c r="AT1831" s="2" t="s">
        <v>35</v>
      </c>
      <c r="AY1831" s="2" t="s">
        <v>29</v>
      </c>
      <c r="AZ1831" s="2" t="s">
        <v>2125</v>
      </c>
      <c r="BA1831" s="2" t="s">
        <v>1937</v>
      </c>
      <c r="BB1831" s="2" t="s">
        <v>1938</v>
      </c>
      <c r="BC1831" s="2" t="s">
        <v>35</v>
      </c>
      <c r="BD1831" s="2" t="s">
        <v>1884</v>
      </c>
      <c r="BF1831" s="4">
        <v>44902.361527777779</v>
      </c>
      <c r="BG1831" s="2" t="s">
        <v>46</v>
      </c>
      <c r="BH1831" s="2">
        <v>3</v>
      </c>
      <c r="BI1831" s="2">
        <v>4</v>
      </c>
      <c r="BJ1831" s="2">
        <v>3</v>
      </c>
      <c r="BK1831" s="2">
        <v>0</v>
      </c>
    </row>
    <row r="1832" spans="1:63" ht="15.75" x14ac:dyDescent="0.3">
      <c r="A1832" t="s">
        <v>4848</v>
      </c>
      <c r="B1832" s="2" t="s">
        <v>4328</v>
      </c>
      <c r="C1832" s="2">
        <v>1434</v>
      </c>
      <c r="E1832" s="2" t="s">
        <v>225</v>
      </c>
      <c r="F1832" s="2">
        <v>-76.297745103044491</v>
      </c>
      <c r="G1832" s="2">
        <v>3.675831273359194</v>
      </c>
      <c r="H1832" s="2">
        <v>-1</v>
      </c>
      <c r="I1832" s="2">
        <v>-1</v>
      </c>
      <c r="J1832" s="2" t="s">
        <v>73</v>
      </c>
      <c r="K1832" s="2" t="s">
        <v>74</v>
      </c>
      <c r="L1832" s="2" t="s">
        <v>1971</v>
      </c>
      <c r="M1832" s="2" t="s">
        <v>1972</v>
      </c>
      <c r="N1832" s="2" t="s">
        <v>1958</v>
      </c>
      <c r="O1832" s="2" t="s">
        <v>1973</v>
      </c>
      <c r="P1832" s="2" t="s">
        <v>80</v>
      </c>
      <c r="Q1832" s="2">
        <v>32</v>
      </c>
      <c r="T1832" s="2">
        <v>10.19</v>
      </c>
      <c r="X1832" s="2" t="s">
        <v>542</v>
      </c>
      <c r="Y1832" s="2">
        <v>3.5</v>
      </c>
      <c r="Z1832" s="2">
        <v>3</v>
      </c>
      <c r="AA1832" s="2">
        <v>0</v>
      </c>
      <c r="AB1832" s="2" t="s">
        <v>32</v>
      </c>
      <c r="AC1832" s="2" t="s">
        <v>5348</v>
      </c>
      <c r="AD1832" s="2" t="s">
        <v>29</v>
      </c>
      <c r="AE1832" s="2" t="s">
        <v>38</v>
      </c>
      <c r="AF1832" s="2" t="s">
        <v>33</v>
      </c>
      <c r="AG1832" s="2" t="s">
        <v>1935</v>
      </c>
      <c r="AL1832" s="2" t="s">
        <v>34</v>
      </c>
      <c r="AR1832" s="2" t="s">
        <v>34</v>
      </c>
      <c r="AS1832" s="2" t="s">
        <v>32</v>
      </c>
      <c r="AT1832" s="2" t="s">
        <v>35</v>
      </c>
      <c r="AY1832" s="2" t="s">
        <v>29</v>
      </c>
      <c r="AZ1832" s="2" t="s">
        <v>2125</v>
      </c>
      <c r="BA1832" s="2" t="s">
        <v>1937</v>
      </c>
      <c r="BB1832" s="2" t="s">
        <v>1938</v>
      </c>
      <c r="BC1832" s="2" t="s">
        <v>35</v>
      </c>
      <c r="BD1832" s="2" t="s">
        <v>1883</v>
      </c>
      <c r="BE1832" s="2" t="s">
        <v>37</v>
      </c>
      <c r="BF1832" s="4">
        <v>44901.663564814808</v>
      </c>
      <c r="BG1832" s="2" t="s">
        <v>74</v>
      </c>
      <c r="BH1832" s="2">
        <v>1.35</v>
      </c>
      <c r="BI1832" s="2">
        <v>3</v>
      </c>
      <c r="BJ1832" s="2">
        <v>3</v>
      </c>
      <c r="BK1832" s="2">
        <v>0</v>
      </c>
    </row>
    <row r="1833" spans="1:63" ht="15.75" x14ac:dyDescent="0.3">
      <c r="A1833" t="s">
        <v>4849</v>
      </c>
      <c r="B1833" s="2" t="s">
        <v>3618</v>
      </c>
      <c r="C1833" s="2">
        <v>1485</v>
      </c>
      <c r="E1833" s="2" t="s">
        <v>142</v>
      </c>
      <c r="F1833" s="2">
        <v>-76.297743855626166</v>
      </c>
      <c r="G1833" s="2">
        <v>3.675816778929283</v>
      </c>
      <c r="H1833" s="2">
        <v>-1</v>
      </c>
      <c r="I1833" s="2">
        <v>-1</v>
      </c>
      <c r="J1833" s="2" t="s">
        <v>162</v>
      </c>
      <c r="K1833" s="2" t="s">
        <v>163</v>
      </c>
      <c r="L1833" s="2" t="s">
        <v>1994</v>
      </c>
      <c r="M1833" s="2" t="s">
        <v>1966</v>
      </c>
      <c r="N1833" s="2" t="s">
        <v>1952</v>
      </c>
      <c r="O1833" s="2" t="s">
        <v>1953</v>
      </c>
      <c r="P1833" s="2" t="s">
        <v>31</v>
      </c>
      <c r="Q1833" s="2">
        <v>133</v>
      </c>
      <c r="T1833" s="2">
        <v>42.34</v>
      </c>
      <c r="X1833" s="2" t="s">
        <v>542</v>
      </c>
      <c r="Y1833" s="2">
        <v>12</v>
      </c>
      <c r="Z1833" s="2">
        <v>15</v>
      </c>
      <c r="AA1833" s="2">
        <v>15</v>
      </c>
      <c r="AB1833" s="2" t="s">
        <v>109</v>
      </c>
      <c r="AC1833" s="2" t="s">
        <v>5348</v>
      </c>
      <c r="AD1833" s="2" t="s">
        <v>29</v>
      </c>
      <c r="AE1833" s="2" t="s">
        <v>38</v>
      </c>
      <c r="AF1833" s="2" t="s">
        <v>33</v>
      </c>
      <c r="AG1833" s="2" t="s">
        <v>1935</v>
      </c>
      <c r="AL1833" s="2" t="s">
        <v>34</v>
      </c>
      <c r="AR1833" s="2" t="s">
        <v>34</v>
      </c>
      <c r="AS1833" s="2" t="s">
        <v>248</v>
      </c>
      <c r="AT1833" s="2" t="s">
        <v>35</v>
      </c>
      <c r="AY1833" s="2" t="s">
        <v>29</v>
      </c>
      <c r="AZ1833" s="2" t="s">
        <v>2125</v>
      </c>
      <c r="BA1833" s="2" t="s">
        <v>1937</v>
      </c>
      <c r="BB1833" s="2" t="s">
        <v>1937</v>
      </c>
      <c r="BC1833" s="2" t="s">
        <v>35</v>
      </c>
      <c r="BD1833" s="2" t="s">
        <v>1933</v>
      </c>
      <c r="BE1833" s="2" t="s">
        <v>37</v>
      </c>
      <c r="BF1833" s="4">
        <v>44902.460243055553</v>
      </c>
      <c r="BG1833" s="2" t="s">
        <v>163</v>
      </c>
      <c r="BH1833" s="2">
        <v>3</v>
      </c>
      <c r="BI1833" s="2">
        <v>14</v>
      </c>
      <c r="BJ1833" s="2">
        <v>16</v>
      </c>
      <c r="BK1833" s="2">
        <v>0</v>
      </c>
    </row>
    <row r="1834" spans="1:63" ht="15.75" x14ac:dyDescent="0.3">
      <c r="A1834" t="s">
        <v>4850</v>
      </c>
      <c r="B1834" s="2" t="s">
        <v>3605</v>
      </c>
      <c r="C1834" s="2">
        <v>1486</v>
      </c>
      <c r="E1834" s="2" t="s">
        <v>143</v>
      </c>
      <c r="F1834" s="2">
        <v>-76.297741142547238</v>
      </c>
      <c r="G1834" s="2">
        <v>3.6758078997618391</v>
      </c>
      <c r="H1834" s="2">
        <v>-1</v>
      </c>
      <c r="I1834" s="2">
        <v>-1</v>
      </c>
      <c r="J1834" s="2" t="s">
        <v>264</v>
      </c>
      <c r="K1834" s="2" t="s">
        <v>265</v>
      </c>
      <c r="L1834" s="2" t="s">
        <v>2017</v>
      </c>
      <c r="M1834" s="2" t="s">
        <v>1966</v>
      </c>
      <c r="N1834" s="2" t="s">
        <v>1958</v>
      </c>
      <c r="O1834" s="2" t="s">
        <v>1953</v>
      </c>
      <c r="P1834" s="2" t="s">
        <v>31</v>
      </c>
      <c r="Q1834" s="2">
        <v>53</v>
      </c>
      <c r="T1834" s="2">
        <v>16.87</v>
      </c>
      <c r="X1834" s="2" t="s">
        <v>542</v>
      </c>
      <c r="Y1834" s="2">
        <v>11</v>
      </c>
      <c r="Z1834" s="2">
        <v>11</v>
      </c>
      <c r="AA1834" s="2">
        <v>0</v>
      </c>
      <c r="AB1834" s="2" t="s">
        <v>32</v>
      </c>
      <c r="AC1834" s="2" t="s">
        <v>5348</v>
      </c>
      <c r="AD1834" s="2" t="s">
        <v>29</v>
      </c>
      <c r="AE1834" s="2" t="s">
        <v>38</v>
      </c>
      <c r="AF1834" s="2" t="s">
        <v>33</v>
      </c>
      <c r="AG1834" s="2" t="s">
        <v>1935</v>
      </c>
      <c r="AL1834" s="2" t="s">
        <v>34</v>
      </c>
      <c r="AR1834" s="2" t="s">
        <v>34</v>
      </c>
      <c r="AS1834" s="2" t="s">
        <v>32</v>
      </c>
      <c r="AT1834" s="2" t="s">
        <v>35</v>
      </c>
      <c r="AY1834" s="2" t="s">
        <v>29</v>
      </c>
      <c r="AZ1834" s="2" t="s">
        <v>2125</v>
      </c>
      <c r="BA1834" s="2" t="s">
        <v>1937</v>
      </c>
      <c r="BB1834" s="2" t="s">
        <v>1937</v>
      </c>
      <c r="BC1834" s="2" t="s">
        <v>35</v>
      </c>
      <c r="BD1834" s="2" t="s">
        <v>1934</v>
      </c>
      <c r="BE1834" s="2" t="s">
        <v>37</v>
      </c>
      <c r="BF1834" s="4">
        <v>44902.461446759262</v>
      </c>
      <c r="BG1834" s="2" t="s">
        <v>265</v>
      </c>
      <c r="BH1834" s="2">
        <v>6</v>
      </c>
      <c r="BI1834" s="2">
        <v>12</v>
      </c>
      <c r="BJ1834" s="2">
        <v>10</v>
      </c>
      <c r="BK1834" s="2">
        <v>0</v>
      </c>
    </row>
    <row r="1835" spans="1:63" ht="15.75" x14ac:dyDescent="0.3">
      <c r="A1835" t="s">
        <v>4851</v>
      </c>
      <c r="B1835" s="2" t="s">
        <v>4329</v>
      </c>
      <c r="C1835" s="2">
        <v>1334</v>
      </c>
      <c r="E1835" s="2" t="s">
        <v>225</v>
      </c>
      <c r="F1835" s="2">
        <v>-76.297737176829472</v>
      </c>
      <c r="G1835" s="2">
        <v>3.6757942270328172</v>
      </c>
      <c r="H1835" s="2">
        <v>-1</v>
      </c>
      <c r="I1835" s="2">
        <v>-1</v>
      </c>
      <c r="J1835" s="2" t="s">
        <v>162</v>
      </c>
      <c r="K1835" s="2" t="s">
        <v>163</v>
      </c>
      <c r="L1835" s="2" t="s">
        <v>1994</v>
      </c>
      <c r="M1835" s="2" t="s">
        <v>1966</v>
      </c>
      <c r="N1835" s="2" t="s">
        <v>1952</v>
      </c>
      <c r="O1835" s="2" t="s">
        <v>1953</v>
      </c>
      <c r="P1835" s="2" t="s">
        <v>31</v>
      </c>
      <c r="Q1835" s="2">
        <v>273</v>
      </c>
      <c r="T1835" s="2">
        <v>86.9</v>
      </c>
      <c r="X1835" s="2" t="s">
        <v>542</v>
      </c>
      <c r="Y1835" s="2">
        <v>14</v>
      </c>
      <c r="Z1835" s="2">
        <v>25</v>
      </c>
      <c r="AA1835" s="2">
        <v>5</v>
      </c>
      <c r="AB1835" s="2" t="s">
        <v>109</v>
      </c>
      <c r="AC1835" s="2" t="s">
        <v>5348</v>
      </c>
      <c r="AD1835" s="2" t="s">
        <v>29</v>
      </c>
      <c r="AE1835" s="2" t="s">
        <v>38</v>
      </c>
      <c r="AF1835" s="2" t="s">
        <v>33</v>
      </c>
      <c r="AG1835" s="2" t="s">
        <v>1935</v>
      </c>
      <c r="AL1835" s="2" t="s">
        <v>34</v>
      </c>
      <c r="AR1835" s="2" t="s">
        <v>34</v>
      </c>
      <c r="AS1835" s="2" t="s">
        <v>248</v>
      </c>
      <c r="AT1835" s="2" t="s">
        <v>35</v>
      </c>
      <c r="AY1835" s="2" t="s">
        <v>29</v>
      </c>
      <c r="AZ1835" s="2" t="s">
        <v>2125</v>
      </c>
      <c r="BA1835" s="2" t="s">
        <v>1937</v>
      </c>
      <c r="BB1835" s="2" t="s">
        <v>1937</v>
      </c>
      <c r="BC1835" s="2" t="s">
        <v>35</v>
      </c>
      <c r="BD1835" s="2" t="s">
        <v>1783</v>
      </c>
      <c r="BE1835" s="2" t="s">
        <v>37</v>
      </c>
      <c r="BF1835" s="4">
        <v>44900.683217592603</v>
      </c>
      <c r="BG1835" s="2" t="s">
        <v>163</v>
      </c>
      <c r="BH1835" s="2">
        <v>4</v>
      </c>
      <c r="BI1835" s="2">
        <v>26</v>
      </c>
      <c r="BJ1835" s="2">
        <v>24</v>
      </c>
      <c r="BK1835" s="2">
        <v>0</v>
      </c>
    </row>
    <row r="1836" spans="1:63" ht="15.75" x14ac:dyDescent="0.3">
      <c r="A1836" t="s">
        <v>4852</v>
      </c>
      <c r="B1836" s="2" t="s">
        <v>3114</v>
      </c>
      <c r="C1836" s="2">
        <v>503</v>
      </c>
      <c r="E1836" s="2" t="s">
        <v>205</v>
      </c>
      <c r="F1836" s="2">
        <v>-76.297693404402011</v>
      </c>
      <c r="G1836" s="2">
        <v>3.6756811672926362</v>
      </c>
      <c r="H1836" s="2">
        <v>-1</v>
      </c>
      <c r="I1836" s="2">
        <v>-1</v>
      </c>
      <c r="J1836" s="2" t="s">
        <v>162</v>
      </c>
      <c r="K1836" s="2" t="s">
        <v>163</v>
      </c>
      <c r="L1836" s="2" t="s">
        <v>1994</v>
      </c>
      <c r="M1836" s="2" t="s">
        <v>1966</v>
      </c>
      <c r="N1836" s="2" t="s">
        <v>1952</v>
      </c>
      <c r="O1836" s="2" t="s">
        <v>1953</v>
      </c>
      <c r="P1836" s="2" t="s">
        <v>31</v>
      </c>
      <c r="Q1836" s="2">
        <v>268</v>
      </c>
      <c r="T1836" s="2">
        <v>85.31</v>
      </c>
      <c r="X1836" s="2" t="s">
        <v>542</v>
      </c>
      <c r="Y1836" s="2">
        <v>10</v>
      </c>
      <c r="Z1836" s="2">
        <v>14.5</v>
      </c>
      <c r="AA1836" s="2">
        <v>0</v>
      </c>
      <c r="AB1836" s="2" t="s">
        <v>32</v>
      </c>
      <c r="AC1836" s="2" t="s">
        <v>5348</v>
      </c>
      <c r="AD1836" s="2" t="s">
        <v>29</v>
      </c>
      <c r="AE1836" s="2" t="s">
        <v>38</v>
      </c>
      <c r="AF1836" s="2" t="s">
        <v>33</v>
      </c>
      <c r="AG1836" s="2" t="s">
        <v>1935</v>
      </c>
      <c r="AL1836" s="2" t="s">
        <v>34</v>
      </c>
      <c r="AR1836" s="2" t="s">
        <v>34</v>
      </c>
      <c r="AS1836" s="2" t="s">
        <v>248</v>
      </c>
      <c r="AT1836" s="2" t="s">
        <v>35</v>
      </c>
      <c r="AY1836" s="2" t="s">
        <v>29</v>
      </c>
      <c r="AZ1836" s="2" t="s">
        <v>2125</v>
      </c>
      <c r="BA1836" s="2" t="s">
        <v>1937</v>
      </c>
      <c r="BB1836" s="2" t="s">
        <v>1937</v>
      </c>
      <c r="BC1836" s="2" t="s">
        <v>249</v>
      </c>
      <c r="BD1836" s="2" t="s">
        <v>978</v>
      </c>
      <c r="BF1836" s="4">
        <v>44889.713831018518</v>
      </c>
      <c r="BG1836" s="2" t="s">
        <v>163</v>
      </c>
      <c r="BH1836" s="2">
        <v>2</v>
      </c>
      <c r="BI1836" s="2">
        <v>15</v>
      </c>
      <c r="BJ1836" s="2">
        <v>14</v>
      </c>
      <c r="BK1836" s="2">
        <v>0</v>
      </c>
    </row>
    <row r="1837" spans="1:63" ht="15.75" x14ac:dyDescent="0.3">
      <c r="A1837" t="s">
        <v>4853</v>
      </c>
      <c r="B1837" s="2" t="s">
        <v>3088</v>
      </c>
      <c r="C1837" s="2">
        <v>504</v>
      </c>
      <c r="E1837" s="2" t="s">
        <v>208</v>
      </c>
      <c r="F1837" s="2">
        <v>-76.29769808651352</v>
      </c>
      <c r="G1837" s="2">
        <v>3.6757038138031222</v>
      </c>
      <c r="H1837" s="2">
        <v>-1</v>
      </c>
      <c r="I1837" s="2">
        <v>-1</v>
      </c>
      <c r="J1837" s="2" t="s">
        <v>307</v>
      </c>
      <c r="K1837" s="2" t="s">
        <v>308</v>
      </c>
      <c r="L1837" s="2" t="s">
        <v>2036</v>
      </c>
      <c r="M1837" s="2" t="s">
        <v>1972</v>
      </c>
      <c r="N1837" s="2" t="s">
        <v>1952</v>
      </c>
      <c r="O1837" s="2" t="s">
        <v>2037</v>
      </c>
      <c r="P1837" s="2" t="s">
        <v>80</v>
      </c>
      <c r="Q1837" s="2">
        <v>28</v>
      </c>
      <c r="T1837" s="2">
        <v>8.91</v>
      </c>
      <c r="X1837" s="2" t="s">
        <v>542</v>
      </c>
      <c r="Y1837" s="2">
        <v>4</v>
      </c>
      <c r="Z1837" s="2">
        <v>2</v>
      </c>
      <c r="AA1837" s="2">
        <v>0</v>
      </c>
      <c r="AB1837" s="2" t="s">
        <v>32</v>
      </c>
      <c r="AC1837" s="2" t="s">
        <v>5348</v>
      </c>
      <c r="AD1837" s="2" t="s">
        <v>29</v>
      </c>
      <c r="AE1837" s="2" t="s">
        <v>38</v>
      </c>
      <c r="AF1837" s="2" t="s">
        <v>33</v>
      </c>
      <c r="AG1837" s="2" t="s">
        <v>1935</v>
      </c>
      <c r="AL1837" s="2" t="s">
        <v>34</v>
      </c>
      <c r="AR1837" s="2" t="s">
        <v>34</v>
      </c>
      <c r="AS1837" s="2" t="s">
        <v>32</v>
      </c>
      <c r="AT1837" s="2" t="s">
        <v>35</v>
      </c>
      <c r="AY1837" s="2" t="s">
        <v>29</v>
      </c>
      <c r="AZ1837" s="2" t="s">
        <v>2125</v>
      </c>
      <c r="BA1837" s="2" t="s">
        <v>1947</v>
      </c>
      <c r="BB1837" s="2" t="s">
        <v>1937</v>
      </c>
      <c r="BC1837" s="2" t="s">
        <v>45</v>
      </c>
      <c r="BD1837" s="2" t="s">
        <v>979</v>
      </c>
      <c r="BF1837" s="4">
        <v>44889.715925925921</v>
      </c>
      <c r="BG1837" s="2" t="s">
        <v>308</v>
      </c>
      <c r="BH1837" s="2">
        <v>1</v>
      </c>
      <c r="BI1837" s="2">
        <v>2</v>
      </c>
      <c r="BJ1837" s="2">
        <v>2</v>
      </c>
      <c r="BK1837" s="2">
        <v>0</v>
      </c>
    </row>
    <row r="1838" spans="1:63" ht="15.75" x14ac:dyDescent="0.3">
      <c r="A1838" t="s">
        <v>4854</v>
      </c>
      <c r="B1838" s="2" t="s">
        <v>3076</v>
      </c>
      <c r="C1838" s="2">
        <v>505</v>
      </c>
      <c r="E1838" s="2" t="s">
        <v>210</v>
      </c>
      <c r="F1838" s="2">
        <v>-76.29774235732944</v>
      </c>
      <c r="G1838" s="2">
        <v>3.6756892009428408</v>
      </c>
      <c r="H1838" s="2">
        <v>-1</v>
      </c>
      <c r="I1838" s="2">
        <v>-1</v>
      </c>
      <c r="J1838" s="2" t="s">
        <v>264</v>
      </c>
      <c r="K1838" s="2" t="s">
        <v>265</v>
      </c>
      <c r="L1838" s="2" t="s">
        <v>2017</v>
      </c>
      <c r="M1838" s="10" t="s">
        <v>1966</v>
      </c>
      <c r="N1838" s="10" t="s">
        <v>1958</v>
      </c>
      <c r="O1838" s="10" t="s">
        <v>1953</v>
      </c>
      <c r="P1838" s="2" t="s">
        <v>31</v>
      </c>
      <c r="Q1838" s="2">
        <v>20</v>
      </c>
      <c r="T1838" s="2">
        <v>6.37</v>
      </c>
      <c r="X1838" s="2" t="s">
        <v>542</v>
      </c>
      <c r="Y1838" s="2">
        <v>4</v>
      </c>
      <c r="Z1838" s="2">
        <v>4.5</v>
      </c>
      <c r="AA1838" s="2">
        <v>0</v>
      </c>
      <c r="AB1838" s="2" t="s">
        <v>32</v>
      </c>
      <c r="AC1838" s="2" t="s">
        <v>5348</v>
      </c>
      <c r="AD1838" s="2" t="s">
        <v>29</v>
      </c>
      <c r="AE1838" s="2" t="s">
        <v>38</v>
      </c>
      <c r="AF1838" s="2" t="s">
        <v>33</v>
      </c>
      <c r="AG1838" s="2" t="s">
        <v>1935</v>
      </c>
      <c r="AL1838" s="2" t="s">
        <v>34</v>
      </c>
      <c r="AR1838" s="2" t="s">
        <v>34</v>
      </c>
      <c r="AS1838" s="2" t="s">
        <v>32</v>
      </c>
      <c r="AT1838" s="2" t="s">
        <v>35</v>
      </c>
      <c r="AY1838" s="2" t="s">
        <v>29</v>
      </c>
      <c r="AZ1838" s="2" t="s">
        <v>2125</v>
      </c>
      <c r="BA1838" s="10" t="s">
        <v>1937</v>
      </c>
      <c r="BB1838" s="9" t="s">
        <v>1937</v>
      </c>
      <c r="BC1838" s="2" t="s">
        <v>35</v>
      </c>
      <c r="BD1838" s="2" t="s">
        <v>980</v>
      </c>
      <c r="BF1838" s="4">
        <v>44889.715717592597</v>
      </c>
      <c r="BG1838" s="2" t="s">
        <v>265</v>
      </c>
      <c r="BH1838" s="2">
        <v>1.5</v>
      </c>
      <c r="BI1838" s="2">
        <v>4</v>
      </c>
      <c r="BJ1838" s="2">
        <v>5</v>
      </c>
      <c r="BK1838" s="2">
        <v>0</v>
      </c>
    </row>
    <row r="1839" spans="1:63" ht="15.75" x14ac:dyDescent="0.3">
      <c r="A1839" t="s">
        <v>4855</v>
      </c>
      <c r="B1839" s="2" t="s">
        <v>3064</v>
      </c>
      <c r="C1839" s="2">
        <v>506</v>
      </c>
      <c r="E1839" s="2" t="s">
        <v>213</v>
      </c>
      <c r="F1839" s="2">
        <v>-76.297749069029649</v>
      </c>
      <c r="G1839" s="2">
        <v>3.6757124681701629</v>
      </c>
      <c r="H1839" s="2">
        <v>-1</v>
      </c>
      <c r="I1839" s="2">
        <v>-1</v>
      </c>
      <c r="J1839" s="2" t="s">
        <v>264</v>
      </c>
      <c r="K1839" s="2" t="s">
        <v>265</v>
      </c>
      <c r="L1839" s="2" t="s">
        <v>2017</v>
      </c>
      <c r="M1839" s="2" t="s">
        <v>1966</v>
      </c>
      <c r="N1839" s="2" t="s">
        <v>1958</v>
      </c>
      <c r="O1839" s="2" t="s">
        <v>1953</v>
      </c>
      <c r="P1839" s="2" t="s">
        <v>31</v>
      </c>
      <c r="Q1839" s="2">
        <v>12</v>
      </c>
      <c r="T1839" s="2">
        <v>3.82</v>
      </c>
      <c r="X1839" s="2" t="s">
        <v>542</v>
      </c>
      <c r="Y1839" s="2">
        <v>3</v>
      </c>
      <c r="Z1839" s="2">
        <v>2</v>
      </c>
      <c r="AA1839" s="2">
        <v>0</v>
      </c>
      <c r="AB1839" s="2" t="s">
        <v>32</v>
      </c>
      <c r="AC1839" s="2" t="s">
        <v>5348</v>
      </c>
      <c r="AD1839" s="2" t="s">
        <v>29</v>
      </c>
      <c r="AE1839" s="2" t="s">
        <v>38</v>
      </c>
      <c r="AF1839" s="2" t="s">
        <v>33</v>
      </c>
      <c r="AG1839" s="2" t="s">
        <v>1935</v>
      </c>
      <c r="AL1839" s="2" t="s">
        <v>34</v>
      </c>
      <c r="AR1839" s="2" t="s">
        <v>34</v>
      </c>
      <c r="AS1839" s="2" t="s">
        <v>32</v>
      </c>
      <c r="AT1839" s="2" t="s">
        <v>35</v>
      </c>
      <c r="AY1839" s="2" t="s">
        <v>29</v>
      </c>
      <c r="AZ1839" s="2" t="s">
        <v>2125</v>
      </c>
      <c r="BA1839" s="2" t="s">
        <v>1937</v>
      </c>
      <c r="BB1839" s="2" t="s">
        <v>1937</v>
      </c>
      <c r="BC1839" s="2" t="s">
        <v>35</v>
      </c>
      <c r="BD1839" s="2" t="s">
        <v>981</v>
      </c>
      <c r="BF1839" s="4">
        <v>44889.716562500013</v>
      </c>
      <c r="BG1839" s="2" t="s">
        <v>265</v>
      </c>
      <c r="BH1839" s="2">
        <v>1.5</v>
      </c>
      <c r="BI1839" s="2">
        <v>2</v>
      </c>
      <c r="BJ1839" s="2">
        <v>2</v>
      </c>
      <c r="BK1839" s="2">
        <v>0</v>
      </c>
    </row>
    <row r="1840" spans="1:63" ht="15.75" x14ac:dyDescent="0.3">
      <c r="A1840" t="s">
        <v>4856</v>
      </c>
      <c r="B1840" s="2" t="s">
        <v>3052</v>
      </c>
      <c r="C1840" s="2">
        <v>507</v>
      </c>
      <c r="E1840" s="2" t="s">
        <v>214</v>
      </c>
      <c r="F1840" s="2">
        <v>-76.297715270366567</v>
      </c>
      <c r="G1840" s="2">
        <v>3.6757508971867079</v>
      </c>
      <c r="H1840" s="2">
        <v>-1</v>
      </c>
      <c r="I1840" s="2">
        <v>-1</v>
      </c>
      <c r="J1840" s="2" t="s">
        <v>381</v>
      </c>
      <c r="K1840" s="2" t="s">
        <v>382</v>
      </c>
      <c r="L1840" s="2" t="s">
        <v>2069</v>
      </c>
      <c r="M1840" s="2" t="s">
        <v>2070</v>
      </c>
      <c r="N1840" s="2" t="s">
        <v>1952</v>
      </c>
      <c r="O1840" s="2" t="s">
        <v>1953</v>
      </c>
      <c r="P1840" s="2" t="s">
        <v>31</v>
      </c>
      <c r="Q1840" s="2">
        <v>110</v>
      </c>
      <c r="T1840" s="2">
        <v>35.01</v>
      </c>
      <c r="X1840" s="2" t="s">
        <v>542</v>
      </c>
      <c r="Y1840" s="2">
        <v>13</v>
      </c>
      <c r="Z1840" s="2">
        <v>12.5</v>
      </c>
      <c r="AA1840" s="2">
        <v>0</v>
      </c>
      <c r="AB1840" s="2" t="s">
        <v>32</v>
      </c>
      <c r="AC1840" s="2" t="s">
        <v>5348</v>
      </c>
      <c r="AD1840" s="2" t="s">
        <v>29</v>
      </c>
      <c r="AE1840" s="2" t="s">
        <v>38</v>
      </c>
      <c r="AF1840" s="2" t="s">
        <v>33</v>
      </c>
      <c r="AG1840" s="2" t="s">
        <v>1935</v>
      </c>
      <c r="AL1840" s="2" t="s">
        <v>34</v>
      </c>
      <c r="AR1840" s="2" t="s">
        <v>34</v>
      </c>
      <c r="AS1840" s="2" t="s">
        <v>193</v>
      </c>
      <c r="AT1840" s="2" t="s">
        <v>35</v>
      </c>
      <c r="AY1840" s="2" t="s">
        <v>29</v>
      </c>
      <c r="AZ1840" s="2" t="s">
        <v>2125</v>
      </c>
      <c r="BA1840" s="2" t="s">
        <v>1937</v>
      </c>
      <c r="BB1840" s="2" t="s">
        <v>1938</v>
      </c>
      <c r="BC1840" s="2" t="s">
        <v>35</v>
      </c>
      <c r="BD1840" s="2" t="s">
        <v>982</v>
      </c>
      <c r="BF1840" s="4">
        <v>44889.829710648148</v>
      </c>
      <c r="BG1840" s="2" t="s">
        <v>382</v>
      </c>
      <c r="BH1840" s="2">
        <v>3</v>
      </c>
      <c r="BI1840" s="2">
        <v>12</v>
      </c>
      <c r="BJ1840" s="2">
        <v>13</v>
      </c>
      <c r="BK1840" s="2">
        <v>0</v>
      </c>
    </row>
    <row r="1841" spans="1:63" ht="15.75" x14ac:dyDescent="0.3">
      <c r="A1841" t="s">
        <v>4857</v>
      </c>
      <c r="B1841" s="2" t="s">
        <v>3040</v>
      </c>
      <c r="C1841" s="2">
        <v>508</v>
      </c>
      <c r="E1841" s="2" t="s">
        <v>216</v>
      </c>
      <c r="F1841" s="2">
        <v>-76.297791605509815</v>
      </c>
      <c r="G1841" s="2">
        <v>3.6757532599338458</v>
      </c>
      <c r="H1841" s="2">
        <v>-1</v>
      </c>
      <c r="I1841" s="2">
        <v>-1</v>
      </c>
      <c r="J1841" s="2" t="s">
        <v>363</v>
      </c>
      <c r="K1841" s="2" t="s">
        <v>364</v>
      </c>
      <c r="L1841" s="2" t="s">
        <v>2061</v>
      </c>
      <c r="M1841" s="2" t="s">
        <v>1966</v>
      </c>
      <c r="N1841" s="2" t="s">
        <v>1958</v>
      </c>
      <c r="O1841" s="2" t="s">
        <v>1962</v>
      </c>
      <c r="P1841" s="2" t="s">
        <v>31</v>
      </c>
      <c r="Q1841" s="2">
        <v>62</v>
      </c>
      <c r="T1841" s="2">
        <v>19.739999999999998</v>
      </c>
      <c r="X1841" s="2" t="s">
        <v>542</v>
      </c>
      <c r="Y1841" s="2">
        <v>9</v>
      </c>
      <c r="Z1841" s="2">
        <v>7.5</v>
      </c>
      <c r="AA1841" s="2">
        <v>0</v>
      </c>
      <c r="AB1841" s="2" t="s">
        <v>32</v>
      </c>
      <c r="AC1841" s="2" t="s">
        <v>5348</v>
      </c>
      <c r="AD1841" s="2" t="s">
        <v>29</v>
      </c>
      <c r="AE1841" s="2" t="s">
        <v>38</v>
      </c>
      <c r="AF1841" s="2" t="s">
        <v>33</v>
      </c>
      <c r="AG1841" s="2" t="s">
        <v>1935</v>
      </c>
      <c r="AL1841" s="2" t="s">
        <v>34</v>
      </c>
      <c r="AR1841" s="2" t="s">
        <v>34</v>
      </c>
      <c r="AS1841" s="2" t="s">
        <v>32</v>
      </c>
      <c r="AT1841" s="2" t="s">
        <v>35</v>
      </c>
      <c r="AY1841" s="2" t="s">
        <v>29</v>
      </c>
      <c r="AZ1841" s="2" t="s">
        <v>2125</v>
      </c>
      <c r="BA1841" s="2" t="s">
        <v>1937</v>
      </c>
      <c r="BB1841" s="2" t="s">
        <v>1938</v>
      </c>
      <c r="BC1841" s="2" t="s">
        <v>35</v>
      </c>
      <c r="BD1841" s="2" t="s">
        <v>983</v>
      </c>
      <c r="BF1841" s="4">
        <v>44889.720173611116</v>
      </c>
      <c r="BG1841" s="2" t="s">
        <v>364</v>
      </c>
      <c r="BH1841" s="2">
        <v>1.5</v>
      </c>
      <c r="BI1841" s="2">
        <v>8</v>
      </c>
      <c r="BJ1841" s="2">
        <v>7</v>
      </c>
      <c r="BK1841" s="2">
        <v>0</v>
      </c>
    </row>
    <row r="1842" spans="1:63" ht="15.75" x14ac:dyDescent="0.3">
      <c r="A1842" t="s">
        <v>4858</v>
      </c>
      <c r="B1842" s="2" t="s">
        <v>3028</v>
      </c>
      <c r="C1842" s="2">
        <v>509</v>
      </c>
      <c r="E1842" s="2" t="s">
        <v>217</v>
      </c>
      <c r="F1842" s="2">
        <v>-76.297869082505542</v>
      </c>
      <c r="G1842" s="2">
        <v>3.6756942943641908</v>
      </c>
      <c r="H1842" s="2">
        <v>-1</v>
      </c>
      <c r="I1842" s="2">
        <v>-1</v>
      </c>
      <c r="J1842" s="2" t="s">
        <v>162</v>
      </c>
      <c r="K1842" s="2" t="s">
        <v>163</v>
      </c>
      <c r="L1842" s="2" t="s">
        <v>1994</v>
      </c>
      <c r="M1842" s="2" t="s">
        <v>1966</v>
      </c>
      <c r="N1842" s="2" t="s">
        <v>1952</v>
      </c>
      <c r="O1842" s="2" t="s">
        <v>1953</v>
      </c>
      <c r="P1842" s="2" t="s">
        <v>31</v>
      </c>
      <c r="Q1842" s="2">
        <v>348</v>
      </c>
      <c r="T1842" s="2">
        <v>110.77</v>
      </c>
      <c r="X1842" s="2" t="s">
        <v>542</v>
      </c>
      <c r="Y1842" s="2">
        <v>14</v>
      </c>
      <c r="Z1842" s="2">
        <v>29</v>
      </c>
      <c r="AA1842" s="2">
        <v>0</v>
      </c>
      <c r="AB1842" s="2" t="s">
        <v>32</v>
      </c>
      <c r="AC1842" s="2" t="s">
        <v>5348</v>
      </c>
      <c r="AD1842" s="2" t="s">
        <v>29</v>
      </c>
      <c r="AE1842" s="2" t="s">
        <v>38</v>
      </c>
      <c r="AF1842" s="2" t="s">
        <v>33</v>
      </c>
      <c r="AG1842" s="2" t="s">
        <v>1935</v>
      </c>
      <c r="AL1842" s="2" t="s">
        <v>34</v>
      </c>
      <c r="AR1842" s="2" t="s">
        <v>34</v>
      </c>
      <c r="AS1842" s="2" t="s">
        <v>248</v>
      </c>
      <c r="AT1842" s="2" t="s">
        <v>313</v>
      </c>
      <c r="AY1842" s="2" t="s">
        <v>29</v>
      </c>
      <c r="AZ1842" s="2" t="s">
        <v>2125</v>
      </c>
      <c r="BA1842" s="2" t="s">
        <v>1937</v>
      </c>
      <c r="BB1842" s="2" t="s">
        <v>1937</v>
      </c>
      <c r="BC1842" s="2" t="s">
        <v>249</v>
      </c>
      <c r="BD1842" s="2" t="s">
        <v>984</v>
      </c>
      <c r="BF1842" s="4">
        <v>44889.722280092603</v>
      </c>
      <c r="BG1842" s="2" t="s">
        <v>163</v>
      </c>
      <c r="BH1842" s="2">
        <v>3</v>
      </c>
      <c r="BI1842" s="2">
        <v>30</v>
      </c>
      <c r="BJ1842" s="2">
        <v>28</v>
      </c>
      <c r="BK1842" s="2">
        <v>0</v>
      </c>
    </row>
    <row r="1843" spans="1:63" ht="15.75" x14ac:dyDescent="0.3">
      <c r="A1843" t="s">
        <v>4859</v>
      </c>
      <c r="B1843" s="2" t="s">
        <v>3016</v>
      </c>
      <c r="C1843" s="2">
        <v>510</v>
      </c>
      <c r="E1843" s="2" t="s">
        <v>220</v>
      </c>
      <c r="F1843" s="2">
        <v>-76.297896557706295</v>
      </c>
      <c r="G1843" s="2">
        <v>3.6756796146157829</v>
      </c>
      <c r="H1843" s="2">
        <v>-1</v>
      </c>
      <c r="I1843" s="2">
        <v>-1</v>
      </c>
      <c r="J1843" s="2" t="s">
        <v>76</v>
      </c>
      <c r="K1843" s="2" t="s">
        <v>77</v>
      </c>
      <c r="L1843" s="2" t="s">
        <v>1974</v>
      </c>
      <c r="M1843" s="2" t="s">
        <v>1966</v>
      </c>
      <c r="N1843" s="2" t="s">
        <v>1952</v>
      </c>
      <c r="O1843" s="2" t="s">
        <v>1962</v>
      </c>
      <c r="P1843" s="2" t="s">
        <v>31</v>
      </c>
      <c r="Q1843" s="2">
        <v>45</v>
      </c>
      <c r="R1843" s="2">
        <v>38</v>
      </c>
      <c r="T1843" s="2">
        <v>14.32</v>
      </c>
      <c r="U1843" s="2">
        <v>12.1</v>
      </c>
      <c r="X1843" s="2" t="s">
        <v>543</v>
      </c>
      <c r="Y1843" s="2">
        <v>8</v>
      </c>
      <c r="Z1843" s="2">
        <v>9</v>
      </c>
      <c r="AA1843" s="2">
        <v>0</v>
      </c>
      <c r="AB1843" s="2" t="s">
        <v>32</v>
      </c>
      <c r="AC1843" s="2" t="s">
        <v>5348</v>
      </c>
      <c r="AD1843" s="2" t="s">
        <v>29</v>
      </c>
      <c r="AE1843" s="2" t="s">
        <v>38</v>
      </c>
      <c r="AF1843" s="2" t="s">
        <v>33</v>
      </c>
      <c r="AG1843" s="2" t="s">
        <v>1935</v>
      </c>
      <c r="AL1843" s="2" t="s">
        <v>34</v>
      </c>
      <c r="AR1843" s="2" t="s">
        <v>34</v>
      </c>
      <c r="AS1843" s="2" t="s">
        <v>32</v>
      </c>
      <c r="AT1843" s="2" t="s">
        <v>35</v>
      </c>
      <c r="AY1843" s="2" t="s">
        <v>29</v>
      </c>
      <c r="AZ1843" s="2" t="s">
        <v>2125</v>
      </c>
      <c r="BA1843" s="2" t="s">
        <v>1937</v>
      </c>
      <c r="BB1843" s="2" t="s">
        <v>1938</v>
      </c>
      <c r="BC1843" s="2" t="s">
        <v>135</v>
      </c>
      <c r="BD1843" s="2" t="s">
        <v>985</v>
      </c>
      <c r="BF1843" s="4">
        <v>44889.723310185189</v>
      </c>
      <c r="BG1843" s="2" t="s">
        <v>77</v>
      </c>
      <c r="BH1843" s="2">
        <v>1</v>
      </c>
      <c r="BI1843" s="2">
        <v>10</v>
      </c>
      <c r="BJ1843" s="2">
        <v>8</v>
      </c>
      <c r="BK1843" s="2">
        <v>0</v>
      </c>
    </row>
    <row r="1844" spans="1:63" ht="15.75" x14ac:dyDescent="0.3">
      <c r="A1844" t="s">
        <v>4860</v>
      </c>
      <c r="B1844" s="2" t="s">
        <v>3004</v>
      </c>
      <c r="C1844" s="2">
        <v>511</v>
      </c>
      <c r="E1844" s="2" t="s">
        <v>221</v>
      </c>
      <c r="F1844" s="2">
        <v>-76.297809479435998</v>
      </c>
      <c r="G1844" s="2">
        <v>3.6755824927819591</v>
      </c>
      <c r="H1844" s="2">
        <v>-1</v>
      </c>
      <c r="I1844" s="2">
        <v>-1</v>
      </c>
      <c r="J1844" s="2" t="s">
        <v>257</v>
      </c>
      <c r="K1844" s="2" t="s">
        <v>261</v>
      </c>
      <c r="L1844" s="2" t="s">
        <v>261</v>
      </c>
      <c r="M1844" s="2" t="s">
        <v>261</v>
      </c>
      <c r="N1844" s="2" t="s">
        <v>261</v>
      </c>
      <c r="O1844" s="2" t="s">
        <v>2015</v>
      </c>
      <c r="P1844" s="2" t="s">
        <v>258</v>
      </c>
      <c r="X1844" s="2" t="s">
        <v>544</v>
      </c>
      <c r="Y1844" s="2">
        <v>0</v>
      </c>
      <c r="Z1844" s="2">
        <v>0</v>
      </c>
      <c r="AA1844" s="2">
        <v>0</v>
      </c>
      <c r="AB1844" s="2" t="s">
        <v>32</v>
      </c>
      <c r="AC1844" s="2" t="s">
        <v>5348</v>
      </c>
      <c r="AD1844" s="2" t="s">
        <v>29</v>
      </c>
      <c r="AE1844" s="2" t="s">
        <v>260</v>
      </c>
      <c r="AF1844" s="2" t="s">
        <v>33</v>
      </c>
      <c r="AG1844" s="2" t="s">
        <v>1935</v>
      </c>
      <c r="AL1844" s="2" t="s">
        <v>34</v>
      </c>
      <c r="AR1844" s="2" t="s">
        <v>34</v>
      </c>
      <c r="AS1844" s="2" t="s">
        <v>248</v>
      </c>
      <c r="AT1844" s="2" t="s">
        <v>384</v>
      </c>
      <c r="AY1844" s="2" t="s">
        <v>29</v>
      </c>
      <c r="AZ1844" s="2" t="s">
        <v>2125</v>
      </c>
      <c r="BA1844" s="2" t="s">
        <v>1944</v>
      </c>
      <c r="BB1844" s="2" t="s">
        <v>1944</v>
      </c>
      <c r="BC1844" s="2" t="s">
        <v>259</v>
      </c>
      <c r="BD1844" s="2" t="s">
        <v>986</v>
      </c>
      <c r="BF1844" s="4">
        <v>44889.725173611107</v>
      </c>
      <c r="BG1844" s="2" t="s">
        <v>261</v>
      </c>
      <c r="BH1844" s="2">
        <v>0</v>
      </c>
      <c r="BJ1844" s="2">
        <v>0</v>
      </c>
      <c r="BK1844" s="2">
        <v>0</v>
      </c>
    </row>
    <row r="1845" spans="1:63" ht="15.75" x14ac:dyDescent="0.3">
      <c r="A1845" t="s">
        <v>4861</v>
      </c>
      <c r="B1845" s="2" t="s">
        <v>2992</v>
      </c>
      <c r="C1845" s="2">
        <v>512</v>
      </c>
      <c r="E1845" s="2" t="s">
        <v>223</v>
      </c>
      <c r="F1845" s="2">
        <v>-76.297774050728407</v>
      </c>
      <c r="G1845" s="2">
        <v>3.6755089750700631</v>
      </c>
      <c r="H1845" s="2">
        <v>-1</v>
      </c>
      <c r="I1845" s="2">
        <v>-1</v>
      </c>
      <c r="J1845" s="2" t="s">
        <v>162</v>
      </c>
      <c r="K1845" s="2" t="s">
        <v>163</v>
      </c>
      <c r="L1845" s="2" t="s">
        <v>1994</v>
      </c>
      <c r="M1845" s="2" t="s">
        <v>1966</v>
      </c>
      <c r="N1845" s="2" t="s">
        <v>1952</v>
      </c>
      <c r="O1845" s="2" t="s">
        <v>1953</v>
      </c>
      <c r="P1845" s="2" t="s">
        <v>31</v>
      </c>
      <c r="Q1845" s="2">
        <v>170</v>
      </c>
      <c r="T1845" s="2">
        <v>54.11</v>
      </c>
      <c r="X1845" s="2" t="s">
        <v>542</v>
      </c>
      <c r="Y1845" s="2">
        <v>12</v>
      </c>
      <c r="Z1845" s="2">
        <v>11</v>
      </c>
      <c r="AA1845" s="2">
        <v>15</v>
      </c>
      <c r="AB1845" s="2" t="s">
        <v>109</v>
      </c>
      <c r="AC1845" s="2" t="s">
        <v>5348</v>
      </c>
      <c r="AD1845" s="2" t="s">
        <v>29</v>
      </c>
      <c r="AE1845" s="2" t="s">
        <v>38</v>
      </c>
      <c r="AF1845" s="2" t="s">
        <v>33</v>
      </c>
      <c r="AG1845" s="2" t="s">
        <v>1935</v>
      </c>
      <c r="AL1845" s="2" t="s">
        <v>34</v>
      </c>
      <c r="AR1845" s="2" t="s">
        <v>34</v>
      </c>
      <c r="AS1845" s="2" t="s">
        <v>248</v>
      </c>
      <c r="AT1845" s="2" t="s">
        <v>313</v>
      </c>
      <c r="AY1845" s="2" t="s">
        <v>29</v>
      </c>
      <c r="AZ1845" s="2" t="s">
        <v>2125</v>
      </c>
      <c r="BA1845" s="2" t="s">
        <v>1937</v>
      </c>
      <c r="BB1845" s="2" t="s">
        <v>1937</v>
      </c>
      <c r="BC1845" s="2" t="s">
        <v>209</v>
      </c>
      <c r="BD1845" s="2" t="s">
        <v>987</v>
      </c>
      <c r="BF1845" s="4">
        <v>44889.727326388893</v>
      </c>
      <c r="BG1845" s="2" t="s">
        <v>163</v>
      </c>
      <c r="BH1845" s="2">
        <v>3</v>
      </c>
      <c r="BI1845" s="2">
        <v>12</v>
      </c>
      <c r="BJ1845" s="2">
        <v>10</v>
      </c>
      <c r="BK1845" s="2">
        <v>0</v>
      </c>
    </row>
    <row r="1846" spans="1:63" ht="15.75" x14ac:dyDescent="0.3">
      <c r="A1846" t="s">
        <v>4862</v>
      </c>
      <c r="B1846" s="2" t="s">
        <v>2980</v>
      </c>
      <c r="C1846" s="2">
        <v>513</v>
      </c>
      <c r="E1846" s="2" t="s">
        <v>224</v>
      </c>
      <c r="F1846" s="2">
        <v>-76.297756141085017</v>
      </c>
      <c r="G1846" s="2">
        <v>3.6754731742723128</v>
      </c>
      <c r="H1846" s="2">
        <v>-1</v>
      </c>
      <c r="I1846" s="2">
        <v>-1</v>
      </c>
      <c r="J1846" s="2" t="s">
        <v>76</v>
      </c>
      <c r="K1846" s="2" t="s">
        <v>77</v>
      </c>
      <c r="L1846" s="2" t="s">
        <v>1974</v>
      </c>
      <c r="M1846" s="2" t="s">
        <v>1966</v>
      </c>
      <c r="N1846" s="2" t="s">
        <v>1952</v>
      </c>
      <c r="O1846" s="2" t="s">
        <v>1962</v>
      </c>
      <c r="P1846" s="2" t="s">
        <v>31</v>
      </c>
      <c r="Q1846" s="2">
        <v>62</v>
      </c>
      <c r="T1846" s="2">
        <v>19.739999999999998</v>
      </c>
      <c r="X1846" s="2" t="s">
        <v>542</v>
      </c>
      <c r="Y1846" s="2">
        <v>8</v>
      </c>
      <c r="Z1846" s="2">
        <v>8.5</v>
      </c>
      <c r="AA1846" s="2">
        <v>0</v>
      </c>
      <c r="AB1846" s="2" t="s">
        <v>32</v>
      </c>
      <c r="AC1846" s="2" t="s">
        <v>5348</v>
      </c>
      <c r="AD1846" s="2" t="s">
        <v>29</v>
      </c>
      <c r="AE1846" s="2" t="s">
        <v>38</v>
      </c>
      <c r="AF1846" s="2" t="s">
        <v>33</v>
      </c>
      <c r="AG1846" s="2" t="s">
        <v>1935</v>
      </c>
      <c r="AL1846" s="2" t="s">
        <v>34</v>
      </c>
      <c r="AR1846" s="2" t="s">
        <v>34</v>
      </c>
      <c r="AS1846" s="2" t="s">
        <v>32</v>
      </c>
      <c r="AT1846" s="2" t="s">
        <v>35</v>
      </c>
      <c r="AY1846" s="2" t="s">
        <v>29</v>
      </c>
      <c r="AZ1846" s="2" t="s">
        <v>2125</v>
      </c>
      <c r="BA1846" s="2" t="s">
        <v>1937</v>
      </c>
      <c r="BB1846" s="2" t="s">
        <v>1938</v>
      </c>
      <c r="BC1846" s="2" t="s">
        <v>385</v>
      </c>
      <c r="BD1846" s="2" t="s">
        <v>988</v>
      </c>
      <c r="BF1846" s="4">
        <v>44889.729097222233</v>
      </c>
      <c r="BG1846" s="2" t="s">
        <v>77</v>
      </c>
      <c r="BH1846" s="2">
        <v>3</v>
      </c>
      <c r="BI1846" s="2">
        <v>9</v>
      </c>
      <c r="BJ1846" s="2">
        <v>8</v>
      </c>
      <c r="BK1846" s="2">
        <v>0</v>
      </c>
    </row>
    <row r="1847" spans="1:63" ht="15.75" x14ac:dyDescent="0.3">
      <c r="A1847" t="s">
        <v>4863</v>
      </c>
      <c r="B1847" s="2" t="s">
        <v>4330</v>
      </c>
      <c r="C1847" s="2">
        <v>514</v>
      </c>
      <c r="E1847" s="2" t="s">
        <v>225</v>
      </c>
      <c r="F1847" s="2">
        <v>-76.297916135013637</v>
      </c>
      <c r="G1847" s="2">
        <v>3.6755626743780749</v>
      </c>
      <c r="H1847" s="2">
        <v>-1</v>
      </c>
      <c r="I1847" s="2">
        <v>-1</v>
      </c>
      <c r="J1847" s="2" t="s">
        <v>30</v>
      </c>
      <c r="K1847" s="2" t="s">
        <v>39</v>
      </c>
      <c r="L1847" s="2" t="s">
        <v>1950</v>
      </c>
      <c r="M1847" s="2" t="s">
        <v>1951</v>
      </c>
      <c r="N1847" s="2" t="s">
        <v>1952</v>
      </c>
      <c r="O1847" s="2" t="s">
        <v>1953</v>
      </c>
      <c r="P1847" s="2" t="s">
        <v>31</v>
      </c>
      <c r="Q1847" s="2">
        <v>19</v>
      </c>
      <c r="T1847" s="2">
        <v>6.05</v>
      </c>
      <c r="X1847" s="2" t="s">
        <v>542</v>
      </c>
      <c r="Y1847" s="2">
        <v>5</v>
      </c>
      <c r="Z1847" s="2">
        <v>2.5</v>
      </c>
      <c r="AA1847" s="2">
        <v>0</v>
      </c>
      <c r="AB1847" s="2" t="s">
        <v>32</v>
      </c>
      <c r="AC1847" s="2" t="s">
        <v>5348</v>
      </c>
      <c r="AD1847" s="2" t="s">
        <v>29</v>
      </c>
      <c r="AE1847" s="2" t="s">
        <v>151</v>
      </c>
      <c r="AF1847" s="2" t="s">
        <v>145</v>
      </c>
      <c r="AG1847" s="2" t="s">
        <v>1935</v>
      </c>
      <c r="AL1847" s="2" t="s">
        <v>251</v>
      </c>
      <c r="AM1847" s="2" t="s">
        <v>386</v>
      </c>
      <c r="AN1847" s="2" t="s">
        <v>387</v>
      </c>
      <c r="AO1847" s="2" t="s">
        <v>147</v>
      </c>
      <c r="AP1847" s="2" t="s">
        <v>303</v>
      </c>
      <c r="AQ1847" s="2" t="s">
        <v>304</v>
      </c>
      <c r="AR1847" s="2" t="s">
        <v>34</v>
      </c>
      <c r="AS1847" s="2" t="s">
        <v>32</v>
      </c>
      <c r="AT1847" s="2" t="s">
        <v>35</v>
      </c>
      <c r="AY1847" s="2" t="s">
        <v>29</v>
      </c>
      <c r="AZ1847" s="2" t="s">
        <v>2125</v>
      </c>
      <c r="BA1847" s="2" t="s">
        <v>1937</v>
      </c>
      <c r="BB1847" s="2" t="s">
        <v>1938</v>
      </c>
      <c r="BC1847" s="2" t="s">
        <v>185</v>
      </c>
      <c r="BD1847" s="2" t="s">
        <v>989</v>
      </c>
      <c r="BF1847" s="4">
        <v>44889.73164351852</v>
      </c>
      <c r="BG1847" s="2" t="s">
        <v>39</v>
      </c>
      <c r="BH1847" s="2">
        <v>2</v>
      </c>
      <c r="BI1847" s="2">
        <v>3</v>
      </c>
      <c r="BJ1847" s="2">
        <v>2</v>
      </c>
      <c r="BK1847" s="2">
        <v>0</v>
      </c>
    </row>
    <row r="1848" spans="1:63" ht="15.75" x14ac:dyDescent="0.3">
      <c r="A1848" t="s">
        <v>4864</v>
      </c>
      <c r="B1848" s="2" t="s">
        <v>4358</v>
      </c>
      <c r="C1848" s="2">
        <v>515</v>
      </c>
      <c r="E1848" s="2" t="s">
        <v>27</v>
      </c>
      <c r="F1848" s="2">
        <v>-76.297846048605194</v>
      </c>
      <c r="G1848" s="2">
        <v>3.6753563035851511</v>
      </c>
      <c r="H1848" s="2">
        <v>-1</v>
      </c>
      <c r="I1848" s="2">
        <v>-1</v>
      </c>
      <c r="J1848" s="2" t="s">
        <v>91</v>
      </c>
      <c r="K1848" s="2" t="s">
        <v>93</v>
      </c>
      <c r="L1848" s="2" t="s">
        <v>1979</v>
      </c>
      <c r="M1848" s="2" t="s">
        <v>1980</v>
      </c>
      <c r="N1848" s="2" t="s">
        <v>1952</v>
      </c>
      <c r="O1848" s="2" t="s">
        <v>1953</v>
      </c>
      <c r="P1848" s="2" t="s">
        <v>31</v>
      </c>
      <c r="Q1848" s="2">
        <v>145</v>
      </c>
      <c r="R1848" s="2">
        <v>39</v>
      </c>
      <c r="S1848" s="2">
        <v>35</v>
      </c>
      <c r="T1848" s="2">
        <v>46.15</v>
      </c>
      <c r="U1848" s="2">
        <v>12.41</v>
      </c>
      <c r="V1848" s="2">
        <v>11.14</v>
      </c>
      <c r="X1848" s="2" t="s">
        <v>545</v>
      </c>
      <c r="Y1848" s="2">
        <v>8</v>
      </c>
      <c r="Z1848" s="2">
        <v>9.5</v>
      </c>
      <c r="AA1848" s="2">
        <v>0</v>
      </c>
      <c r="AB1848" s="2" t="s">
        <v>32</v>
      </c>
      <c r="AC1848" s="2" t="s">
        <v>5348</v>
      </c>
      <c r="AD1848" s="2" t="s">
        <v>29</v>
      </c>
      <c r="AE1848" s="2" t="s">
        <v>38</v>
      </c>
      <c r="AF1848" s="2" t="s">
        <v>33</v>
      </c>
      <c r="AG1848" s="2" t="s">
        <v>1935</v>
      </c>
      <c r="AL1848" s="2" t="s">
        <v>34</v>
      </c>
      <c r="AR1848" s="2" t="s">
        <v>34</v>
      </c>
      <c r="AS1848" s="2" t="s">
        <v>32</v>
      </c>
      <c r="AT1848" s="2" t="s">
        <v>35</v>
      </c>
      <c r="AY1848" s="2" t="s">
        <v>29</v>
      </c>
      <c r="AZ1848" s="2" t="s">
        <v>2125</v>
      </c>
      <c r="BA1848" s="2" t="s">
        <v>1937</v>
      </c>
      <c r="BB1848" s="2" t="s">
        <v>1938</v>
      </c>
      <c r="BC1848" s="2" t="s">
        <v>61</v>
      </c>
      <c r="BD1848" s="2" t="s">
        <v>990</v>
      </c>
      <c r="BF1848" s="4">
        <v>44890.348703703698</v>
      </c>
      <c r="BG1848" s="2" t="s">
        <v>93</v>
      </c>
      <c r="BH1848" s="2">
        <v>0.3</v>
      </c>
      <c r="BI1848" s="2">
        <v>10</v>
      </c>
      <c r="BJ1848" s="2">
        <v>9</v>
      </c>
      <c r="BK1848" s="2">
        <v>0</v>
      </c>
    </row>
    <row r="1849" spans="1:63" ht="15.75" x14ac:dyDescent="0.3">
      <c r="A1849" t="s">
        <v>4865</v>
      </c>
      <c r="B1849" s="2" t="s">
        <v>4115</v>
      </c>
      <c r="C1849" s="2">
        <v>516</v>
      </c>
      <c r="E1849" s="2" t="s">
        <v>40</v>
      </c>
      <c r="F1849" s="2">
        <v>-76.297894675277803</v>
      </c>
      <c r="G1849" s="2">
        <v>3.6754570999913621</v>
      </c>
      <c r="H1849" s="2">
        <v>-1</v>
      </c>
      <c r="I1849" s="2">
        <v>-1</v>
      </c>
      <c r="J1849" s="2" t="s">
        <v>388</v>
      </c>
      <c r="K1849" s="2" t="s">
        <v>389</v>
      </c>
      <c r="L1849" s="2" t="s">
        <v>2071</v>
      </c>
      <c r="M1849" s="2" t="s">
        <v>1966</v>
      </c>
      <c r="N1849" s="2" t="s">
        <v>1952</v>
      </c>
      <c r="O1849" s="2" t="s">
        <v>1962</v>
      </c>
      <c r="P1849" s="2" t="s">
        <v>31</v>
      </c>
      <c r="Q1849" s="2">
        <v>138</v>
      </c>
      <c r="T1849" s="2">
        <v>43.93</v>
      </c>
      <c r="X1849" s="2" t="s">
        <v>542</v>
      </c>
      <c r="Y1849" s="2">
        <v>6</v>
      </c>
      <c r="Z1849" s="2">
        <v>4.5</v>
      </c>
      <c r="AA1849" s="2">
        <v>10</v>
      </c>
      <c r="AB1849" s="2" t="s">
        <v>109</v>
      </c>
      <c r="AC1849" s="2" t="s">
        <v>5348</v>
      </c>
      <c r="AD1849" s="2" t="s">
        <v>29</v>
      </c>
      <c r="AE1849" s="2" t="s">
        <v>38</v>
      </c>
      <c r="AF1849" s="2" t="s">
        <v>33</v>
      </c>
      <c r="AG1849" s="2" t="s">
        <v>1935</v>
      </c>
      <c r="AL1849" s="2" t="s">
        <v>34</v>
      </c>
      <c r="AR1849" s="2" t="s">
        <v>34</v>
      </c>
      <c r="AS1849" s="2" t="s">
        <v>318</v>
      </c>
      <c r="AT1849" s="2" t="s">
        <v>35</v>
      </c>
      <c r="AY1849" s="2" t="s">
        <v>29</v>
      </c>
      <c r="AZ1849" s="2" t="s">
        <v>2125</v>
      </c>
      <c r="BA1849" s="2" t="s">
        <v>1937</v>
      </c>
      <c r="BB1849" s="2" t="s">
        <v>1938</v>
      </c>
      <c r="BC1849" s="2" t="s">
        <v>61</v>
      </c>
      <c r="BD1849" s="2" t="s">
        <v>991</v>
      </c>
      <c r="BF1849" s="4">
        <v>44890.353067129632</v>
      </c>
      <c r="BG1849" s="2" t="s">
        <v>389</v>
      </c>
      <c r="BH1849" s="2">
        <v>2</v>
      </c>
      <c r="BI1849" s="2">
        <v>5</v>
      </c>
      <c r="BJ1849" s="2">
        <v>4</v>
      </c>
      <c r="BK1849" s="2">
        <v>0</v>
      </c>
    </row>
    <row r="1850" spans="1:63" ht="15.75" x14ac:dyDescent="0.3">
      <c r="A1850" t="s">
        <v>4866</v>
      </c>
      <c r="B1850" s="2" t="s">
        <v>3952</v>
      </c>
      <c r="C1850" s="2">
        <v>517</v>
      </c>
      <c r="E1850" s="2" t="s">
        <v>41</v>
      </c>
      <c r="F1850" s="2">
        <v>-76.297906687095477</v>
      </c>
      <c r="G1850" s="2">
        <v>3.6754873906619721</v>
      </c>
      <c r="H1850" s="2">
        <v>-1</v>
      </c>
      <c r="I1850" s="2">
        <v>-1</v>
      </c>
      <c r="J1850" s="2" t="s">
        <v>30</v>
      </c>
      <c r="K1850" s="2" t="s">
        <v>39</v>
      </c>
      <c r="L1850" s="2" t="s">
        <v>1950</v>
      </c>
      <c r="M1850" s="2" t="s">
        <v>1951</v>
      </c>
      <c r="N1850" s="2" t="s">
        <v>1952</v>
      </c>
      <c r="O1850" s="2" t="s">
        <v>1953</v>
      </c>
      <c r="P1850" s="2" t="s">
        <v>31</v>
      </c>
      <c r="Q1850" s="2">
        <v>20</v>
      </c>
      <c r="R1850" s="2">
        <v>18</v>
      </c>
      <c r="S1850" s="2">
        <v>12</v>
      </c>
      <c r="T1850" s="2">
        <v>6.37</v>
      </c>
      <c r="U1850" s="2">
        <v>5.73</v>
      </c>
      <c r="V1850" s="2">
        <v>3.82</v>
      </c>
      <c r="X1850" s="2" t="s">
        <v>545</v>
      </c>
      <c r="Y1850" s="2">
        <v>5</v>
      </c>
      <c r="Z1850" s="2">
        <v>3</v>
      </c>
      <c r="AA1850" s="2">
        <v>0</v>
      </c>
      <c r="AB1850" s="2" t="s">
        <v>32</v>
      </c>
      <c r="AC1850" s="2" t="s">
        <v>5348</v>
      </c>
      <c r="AD1850" s="2" t="s">
        <v>29</v>
      </c>
      <c r="AE1850" s="2" t="s">
        <v>38</v>
      </c>
      <c r="AF1850" s="2" t="s">
        <v>33</v>
      </c>
      <c r="AG1850" s="2" t="s">
        <v>1935</v>
      </c>
      <c r="AL1850" s="2" t="s">
        <v>34</v>
      </c>
      <c r="AR1850" s="2" t="s">
        <v>34</v>
      </c>
      <c r="AS1850" s="2" t="s">
        <v>32</v>
      </c>
      <c r="AT1850" s="2" t="s">
        <v>35</v>
      </c>
      <c r="AY1850" s="2" t="s">
        <v>29</v>
      </c>
      <c r="AZ1850" s="2" t="s">
        <v>2125</v>
      </c>
      <c r="BA1850" s="2" t="s">
        <v>1937</v>
      </c>
      <c r="BB1850" s="2" t="s">
        <v>1938</v>
      </c>
      <c r="BC1850" s="2" t="s">
        <v>36</v>
      </c>
      <c r="BD1850" s="2" t="s">
        <v>992</v>
      </c>
      <c r="BF1850" s="4">
        <v>44890.354490740741</v>
      </c>
      <c r="BG1850" s="2" t="s">
        <v>39</v>
      </c>
      <c r="BH1850" s="2">
        <v>0.3</v>
      </c>
      <c r="BI1850" s="2">
        <v>3</v>
      </c>
      <c r="BJ1850" s="2">
        <v>3</v>
      </c>
      <c r="BK1850" s="2">
        <v>0</v>
      </c>
    </row>
    <row r="1851" spans="1:63" ht="15.75" x14ac:dyDescent="0.3">
      <c r="A1851" t="s">
        <v>4867</v>
      </c>
      <c r="B1851" s="2" t="s">
        <v>3799</v>
      </c>
      <c r="C1851" s="2">
        <v>518</v>
      </c>
      <c r="E1851" s="2" t="s">
        <v>42</v>
      </c>
      <c r="F1851" s="2">
        <v>-76.297917654407243</v>
      </c>
      <c r="G1851" s="2">
        <v>3.6755197703443478</v>
      </c>
      <c r="H1851" s="2">
        <v>-1</v>
      </c>
      <c r="I1851" s="2">
        <v>-1</v>
      </c>
      <c r="J1851" s="2" t="s">
        <v>30</v>
      </c>
      <c r="K1851" s="2" t="s">
        <v>39</v>
      </c>
      <c r="L1851" s="2" t="s">
        <v>1950</v>
      </c>
      <c r="M1851" s="2" t="s">
        <v>1951</v>
      </c>
      <c r="N1851" s="2" t="s">
        <v>1952</v>
      </c>
      <c r="O1851" s="2" t="s">
        <v>1953</v>
      </c>
      <c r="P1851" s="2" t="s">
        <v>31</v>
      </c>
      <c r="Q1851" s="2">
        <v>35</v>
      </c>
      <c r="T1851" s="2">
        <v>11.14</v>
      </c>
      <c r="X1851" s="2" t="s">
        <v>542</v>
      </c>
      <c r="Y1851" s="2">
        <v>7</v>
      </c>
      <c r="Z1851" s="2">
        <v>3.5</v>
      </c>
      <c r="AA1851" s="2">
        <v>0</v>
      </c>
      <c r="AB1851" s="2" t="s">
        <v>32</v>
      </c>
      <c r="AC1851" s="2" t="s">
        <v>5348</v>
      </c>
      <c r="AD1851" s="2" t="s">
        <v>29</v>
      </c>
      <c r="AE1851" s="2" t="s">
        <v>38</v>
      </c>
      <c r="AF1851" s="2" t="s">
        <v>33</v>
      </c>
      <c r="AG1851" s="2" t="s">
        <v>1935</v>
      </c>
      <c r="AL1851" s="2" t="s">
        <v>34</v>
      </c>
      <c r="AR1851" s="2" t="s">
        <v>34</v>
      </c>
      <c r="AS1851" s="2" t="s">
        <v>32</v>
      </c>
      <c r="AT1851" s="2" t="s">
        <v>35</v>
      </c>
      <c r="AY1851" s="2" t="s">
        <v>29</v>
      </c>
      <c r="AZ1851" s="2" t="s">
        <v>2125</v>
      </c>
      <c r="BA1851" s="2" t="s">
        <v>1937</v>
      </c>
      <c r="BB1851" s="2" t="s">
        <v>1938</v>
      </c>
      <c r="BC1851" s="2" t="s">
        <v>36</v>
      </c>
      <c r="BD1851" s="2" t="s">
        <v>993</v>
      </c>
      <c r="BF1851" s="4">
        <v>44890.364074074067</v>
      </c>
      <c r="BG1851" s="2" t="s">
        <v>39</v>
      </c>
      <c r="BH1851" s="2">
        <v>3</v>
      </c>
      <c r="BI1851" s="2">
        <v>4</v>
      </c>
      <c r="BJ1851" s="2">
        <v>3</v>
      </c>
      <c r="BK1851" s="2">
        <v>0</v>
      </c>
    </row>
    <row r="1852" spans="1:63" ht="15.75" x14ac:dyDescent="0.3">
      <c r="A1852" t="s">
        <v>4868</v>
      </c>
      <c r="B1852" s="2" t="s">
        <v>3703</v>
      </c>
      <c r="C1852" s="2">
        <v>460</v>
      </c>
      <c r="E1852" s="2" t="s">
        <v>134</v>
      </c>
      <c r="F1852" s="2">
        <v>-76.297803926285383</v>
      </c>
      <c r="G1852" s="2">
        <v>3.6749879752892651</v>
      </c>
      <c r="H1852" s="2">
        <v>-1</v>
      </c>
      <c r="I1852" s="2">
        <v>-1</v>
      </c>
      <c r="J1852" s="2" t="s">
        <v>268</v>
      </c>
      <c r="K1852" s="2" t="s">
        <v>269</v>
      </c>
      <c r="L1852" s="2" t="s">
        <v>2020</v>
      </c>
      <c r="M1852" s="2" t="s">
        <v>2021</v>
      </c>
      <c r="N1852" s="2" t="s">
        <v>1958</v>
      </c>
      <c r="O1852" s="2" t="s">
        <v>1953</v>
      </c>
      <c r="P1852" s="2" t="s">
        <v>31</v>
      </c>
      <c r="Q1852" s="2">
        <v>124</v>
      </c>
      <c r="T1852" s="2">
        <v>39.47</v>
      </c>
      <c r="X1852" s="2" t="s">
        <v>542</v>
      </c>
      <c r="Y1852" s="2">
        <v>9</v>
      </c>
      <c r="Z1852" s="2">
        <v>11</v>
      </c>
      <c r="AA1852" s="2">
        <v>0</v>
      </c>
      <c r="AB1852" s="2" t="s">
        <v>32</v>
      </c>
      <c r="AC1852" s="2" t="s">
        <v>114</v>
      </c>
      <c r="AD1852" s="2" t="s">
        <v>29</v>
      </c>
      <c r="AE1852" s="2" t="s">
        <v>38</v>
      </c>
      <c r="AF1852" s="2" t="s">
        <v>33</v>
      </c>
      <c r="AG1852" s="2" t="s">
        <v>1935</v>
      </c>
      <c r="AL1852" s="2" t="s">
        <v>34</v>
      </c>
      <c r="AR1852" s="2" t="s">
        <v>34</v>
      </c>
      <c r="AS1852" s="2" t="s">
        <v>32</v>
      </c>
      <c r="AT1852" s="2" t="s">
        <v>35</v>
      </c>
      <c r="AY1852" s="2" t="s">
        <v>29</v>
      </c>
      <c r="AZ1852" s="2" t="s">
        <v>2125</v>
      </c>
      <c r="BA1852" s="2" t="s">
        <v>1937</v>
      </c>
      <c r="BB1852" s="2" t="s">
        <v>1938</v>
      </c>
      <c r="BC1852" s="2" t="s">
        <v>61</v>
      </c>
      <c r="BD1852" s="2" t="s">
        <v>935</v>
      </c>
      <c r="BE1852" s="2" t="s">
        <v>37</v>
      </c>
      <c r="BF1852" s="4">
        <v>44889.612141203703</v>
      </c>
      <c r="BG1852" s="2" t="s">
        <v>269</v>
      </c>
      <c r="BH1852" s="2">
        <v>2.5</v>
      </c>
      <c r="BI1852" s="2">
        <v>12</v>
      </c>
      <c r="BJ1852" s="2">
        <v>10</v>
      </c>
      <c r="BK1852" s="2">
        <v>0</v>
      </c>
    </row>
    <row r="1853" spans="1:63" ht="15.75" x14ac:dyDescent="0.3">
      <c r="A1853" t="s">
        <v>4869</v>
      </c>
      <c r="B1853" s="2" t="s">
        <v>3689</v>
      </c>
      <c r="C1853" s="2">
        <v>461</v>
      </c>
      <c r="E1853" s="2" t="s">
        <v>136</v>
      </c>
      <c r="F1853" s="2">
        <v>-76.297913474906849</v>
      </c>
      <c r="G1853" s="2">
        <v>3.6750833264818339</v>
      </c>
      <c r="H1853" s="2">
        <v>-1</v>
      </c>
      <c r="I1853" s="2">
        <v>-1</v>
      </c>
      <c r="J1853" s="2" t="s">
        <v>257</v>
      </c>
      <c r="K1853" s="2" t="s">
        <v>261</v>
      </c>
      <c r="L1853" s="2" t="s">
        <v>261</v>
      </c>
      <c r="M1853" s="2" t="s">
        <v>261</v>
      </c>
      <c r="N1853" s="2" t="s">
        <v>261</v>
      </c>
      <c r="O1853" s="2" t="s">
        <v>2015</v>
      </c>
      <c r="P1853" s="2" t="s">
        <v>506</v>
      </c>
      <c r="X1853" s="2" t="s">
        <v>544</v>
      </c>
      <c r="Y1853" s="2">
        <v>0</v>
      </c>
      <c r="Z1853" s="2">
        <v>0</v>
      </c>
      <c r="AA1853" s="2">
        <v>0</v>
      </c>
      <c r="AB1853" s="2" t="s">
        <v>32</v>
      </c>
      <c r="AC1853" s="2" t="s">
        <v>114</v>
      </c>
      <c r="AD1853" s="2" t="s">
        <v>105</v>
      </c>
      <c r="AE1853" s="2" t="s">
        <v>260</v>
      </c>
      <c r="AF1853" s="2" t="s">
        <v>33</v>
      </c>
      <c r="AG1853" s="2" t="s">
        <v>1935</v>
      </c>
      <c r="AL1853" s="2" t="s">
        <v>34</v>
      </c>
      <c r="AR1853" s="2" t="s">
        <v>34</v>
      </c>
      <c r="AS1853" s="2" t="s">
        <v>32</v>
      </c>
      <c r="AT1853" s="2" t="s">
        <v>35</v>
      </c>
      <c r="AY1853" s="2" t="s">
        <v>29</v>
      </c>
      <c r="AZ1853" s="2" t="s">
        <v>2125</v>
      </c>
      <c r="BA1853" s="2" t="s">
        <v>1944</v>
      </c>
      <c r="BB1853" s="2" t="s">
        <v>1944</v>
      </c>
      <c r="BC1853" s="2" t="s">
        <v>259</v>
      </c>
      <c r="BD1853" s="2" t="s">
        <v>936</v>
      </c>
      <c r="BE1853" s="2" t="s">
        <v>37</v>
      </c>
      <c r="BF1853" s="4">
        <v>44889.614560185189</v>
      </c>
      <c r="BG1853" s="2" t="s">
        <v>261</v>
      </c>
      <c r="BH1853" s="2">
        <v>0</v>
      </c>
      <c r="BJ1853" s="2">
        <v>0</v>
      </c>
      <c r="BK1853" s="2">
        <v>0</v>
      </c>
    </row>
    <row r="1854" spans="1:63" ht="15.75" x14ac:dyDescent="0.3">
      <c r="A1854" t="s">
        <v>4870</v>
      </c>
      <c r="B1854" s="2" t="s">
        <v>3675</v>
      </c>
      <c r="C1854" s="2">
        <v>462</v>
      </c>
      <c r="E1854" s="2" t="s">
        <v>137</v>
      </c>
      <c r="F1854" s="2">
        <v>-76.297913315424864</v>
      </c>
      <c r="G1854" s="2">
        <v>3.6750495903464189</v>
      </c>
      <c r="H1854" s="2">
        <v>-1</v>
      </c>
      <c r="I1854" s="2">
        <v>-1</v>
      </c>
      <c r="J1854" s="2" t="s">
        <v>365</v>
      </c>
      <c r="K1854" s="2" t="s">
        <v>366</v>
      </c>
      <c r="L1854" s="2" t="s">
        <v>2062</v>
      </c>
      <c r="M1854" s="2" t="s">
        <v>2019</v>
      </c>
      <c r="N1854" s="2" t="s">
        <v>1958</v>
      </c>
      <c r="O1854" s="2" t="s">
        <v>1959</v>
      </c>
      <c r="P1854" s="2" t="s">
        <v>31</v>
      </c>
      <c r="Q1854" s="2">
        <v>16</v>
      </c>
      <c r="R1854" s="2">
        <v>14</v>
      </c>
      <c r="T1854" s="2">
        <v>5.09</v>
      </c>
      <c r="U1854" s="2">
        <v>4.46</v>
      </c>
      <c r="X1854" s="2" t="s">
        <v>543</v>
      </c>
      <c r="Y1854" s="2">
        <v>3.5</v>
      </c>
      <c r="Z1854" s="2">
        <v>1</v>
      </c>
      <c r="AA1854" s="2">
        <v>0</v>
      </c>
      <c r="AB1854" s="2" t="s">
        <v>32</v>
      </c>
      <c r="AC1854" s="2" t="s">
        <v>114</v>
      </c>
      <c r="AD1854" s="2" t="s">
        <v>105</v>
      </c>
      <c r="AE1854" s="2" t="s">
        <v>38</v>
      </c>
      <c r="AF1854" s="2" t="s">
        <v>33</v>
      </c>
      <c r="AG1854" s="2" t="s">
        <v>1935</v>
      </c>
      <c r="AL1854" s="2" t="s">
        <v>34</v>
      </c>
      <c r="AR1854" s="2" t="s">
        <v>34</v>
      </c>
      <c r="AS1854" s="2" t="s">
        <v>32</v>
      </c>
      <c r="AT1854" s="2" t="s">
        <v>35</v>
      </c>
      <c r="AY1854" s="2" t="s">
        <v>29</v>
      </c>
      <c r="AZ1854" s="2" t="s">
        <v>2125</v>
      </c>
      <c r="BA1854" s="2" t="s">
        <v>1938</v>
      </c>
      <c r="BB1854" s="2" t="s">
        <v>1938</v>
      </c>
      <c r="BC1854" s="2" t="s">
        <v>35</v>
      </c>
      <c r="BD1854" s="2" t="s">
        <v>937</v>
      </c>
      <c r="BE1854" s="2" t="s">
        <v>37</v>
      </c>
      <c r="BF1854" s="4">
        <v>44889.628888888888</v>
      </c>
      <c r="BG1854" s="2" t="s">
        <v>366</v>
      </c>
      <c r="BH1854" s="2">
        <v>0.2</v>
      </c>
      <c r="BI1854" s="2">
        <v>1</v>
      </c>
      <c r="BJ1854" s="2">
        <v>1</v>
      </c>
      <c r="BK1854" s="2">
        <v>0</v>
      </c>
    </row>
    <row r="1855" spans="1:63" ht="15.75" x14ac:dyDescent="0.3">
      <c r="A1855" t="s">
        <v>4871</v>
      </c>
      <c r="B1855" s="2" t="s">
        <v>3661</v>
      </c>
      <c r="C1855" s="2">
        <v>463</v>
      </c>
      <c r="E1855" s="2" t="s">
        <v>140</v>
      </c>
      <c r="F1855" s="2">
        <v>-76.297890614339622</v>
      </c>
      <c r="G1855" s="2">
        <v>3.6750686480476071</v>
      </c>
      <c r="H1855" s="2">
        <v>-1</v>
      </c>
      <c r="I1855" s="2">
        <v>-1</v>
      </c>
      <c r="J1855" s="2" t="s">
        <v>365</v>
      </c>
      <c r="K1855" s="2" t="s">
        <v>366</v>
      </c>
      <c r="L1855" s="2" t="s">
        <v>2062</v>
      </c>
      <c r="M1855" s="2" t="s">
        <v>2019</v>
      </c>
      <c r="N1855" s="2" t="s">
        <v>1958</v>
      </c>
      <c r="O1855" s="2" t="s">
        <v>1959</v>
      </c>
      <c r="P1855" s="2" t="s">
        <v>31</v>
      </c>
      <c r="Q1855" s="2">
        <v>6</v>
      </c>
      <c r="R1855" s="2">
        <v>6</v>
      </c>
      <c r="S1855" s="2">
        <v>6</v>
      </c>
      <c r="T1855" s="2">
        <v>1.91</v>
      </c>
      <c r="U1855" s="2">
        <v>1.91</v>
      </c>
      <c r="V1855" s="2">
        <v>1.91</v>
      </c>
      <c r="X1855" s="2" t="s">
        <v>545</v>
      </c>
      <c r="Y1855" s="2">
        <v>2.2999999999999998</v>
      </c>
      <c r="Z1855" s="2">
        <v>1</v>
      </c>
      <c r="AA1855" s="2">
        <v>0</v>
      </c>
      <c r="AB1855" s="2" t="s">
        <v>32</v>
      </c>
      <c r="AC1855" s="2" t="s">
        <v>114</v>
      </c>
      <c r="AD1855" s="2" t="s">
        <v>105</v>
      </c>
      <c r="AE1855" s="2" t="s">
        <v>38</v>
      </c>
      <c r="AF1855" s="2" t="s">
        <v>33</v>
      </c>
      <c r="AG1855" s="2" t="s">
        <v>1935</v>
      </c>
      <c r="AL1855" s="2" t="s">
        <v>34</v>
      </c>
      <c r="AR1855" s="2" t="s">
        <v>34</v>
      </c>
      <c r="AS1855" s="2" t="s">
        <v>32</v>
      </c>
      <c r="AT1855" s="2" t="s">
        <v>35</v>
      </c>
      <c r="AY1855" s="2" t="s">
        <v>29</v>
      </c>
      <c r="AZ1855" s="2" t="s">
        <v>2125</v>
      </c>
      <c r="BA1855" s="2" t="s">
        <v>1938</v>
      </c>
      <c r="BB1855" s="2" t="s">
        <v>1938</v>
      </c>
      <c r="BC1855" s="2" t="s">
        <v>35</v>
      </c>
      <c r="BD1855" s="2" t="s">
        <v>938</v>
      </c>
      <c r="BE1855" s="2" t="s">
        <v>37</v>
      </c>
      <c r="BF1855" s="4">
        <v>44889.628217592588</v>
      </c>
      <c r="BG1855" s="2" t="s">
        <v>367</v>
      </c>
      <c r="BH1855" s="2">
        <v>0.12</v>
      </c>
      <c r="BI1855" s="2">
        <v>1</v>
      </c>
      <c r="BJ1855" s="2">
        <v>1</v>
      </c>
      <c r="BK1855" s="2">
        <v>0</v>
      </c>
    </row>
    <row r="1856" spans="1:63" ht="15.75" x14ac:dyDescent="0.3">
      <c r="A1856" t="s">
        <v>4872</v>
      </c>
      <c r="B1856" s="2" t="s">
        <v>3633</v>
      </c>
      <c r="C1856" s="2">
        <v>464</v>
      </c>
      <c r="E1856" s="2" t="s">
        <v>141</v>
      </c>
      <c r="F1856" s="2">
        <v>-76.297876443569166</v>
      </c>
      <c r="G1856" s="2">
        <v>3.6750550289499002</v>
      </c>
      <c r="H1856" s="2">
        <v>-1</v>
      </c>
      <c r="I1856" s="2">
        <v>-1</v>
      </c>
      <c r="J1856" s="2" t="s">
        <v>275</v>
      </c>
      <c r="K1856" s="2" t="s">
        <v>276</v>
      </c>
      <c r="L1856" s="2" t="s">
        <v>2024</v>
      </c>
      <c r="M1856" s="2" t="s">
        <v>2025</v>
      </c>
      <c r="N1856" s="2" t="s">
        <v>1952</v>
      </c>
      <c r="O1856" s="2" t="s">
        <v>1953</v>
      </c>
      <c r="P1856" s="2" t="s">
        <v>31</v>
      </c>
      <c r="Q1856" s="2">
        <v>7</v>
      </c>
      <c r="R1856" s="2">
        <v>6</v>
      </c>
      <c r="S1856" s="2">
        <v>5</v>
      </c>
      <c r="T1856" s="2">
        <v>2.23</v>
      </c>
      <c r="U1856" s="2">
        <v>1.91</v>
      </c>
      <c r="V1856" s="2">
        <v>1.59</v>
      </c>
      <c r="X1856" s="2" t="s">
        <v>545</v>
      </c>
      <c r="Y1856" s="2">
        <v>2</v>
      </c>
      <c r="Z1856" s="2">
        <v>1</v>
      </c>
      <c r="AA1856" s="2">
        <v>0</v>
      </c>
      <c r="AB1856" s="2" t="s">
        <v>32</v>
      </c>
      <c r="AC1856" s="2" t="s">
        <v>114</v>
      </c>
      <c r="AD1856" s="2" t="s">
        <v>105</v>
      </c>
      <c r="AE1856" s="2" t="s">
        <v>38</v>
      </c>
      <c r="AF1856" s="2" t="s">
        <v>33</v>
      </c>
      <c r="AG1856" s="2" t="s">
        <v>1935</v>
      </c>
      <c r="AL1856" s="2" t="s">
        <v>34</v>
      </c>
      <c r="AR1856" s="2" t="s">
        <v>34</v>
      </c>
      <c r="AS1856" s="2" t="s">
        <v>32</v>
      </c>
      <c r="AT1856" s="2" t="s">
        <v>35</v>
      </c>
      <c r="AY1856" s="2" t="s">
        <v>29</v>
      </c>
      <c r="AZ1856" s="2" t="s">
        <v>2125</v>
      </c>
      <c r="BA1856" s="2" t="s">
        <v>1937</v>
      </c>
      <c r="BB1856" s="2" t="s">
        <v>1938</v>
      </c>
      <c r="BC1856" s="2" t="s">
        <v>35</v>
      </c>
      <c r="BD1856" s="2" t="s">
        <v>939</v>
      </c>
      <c r="BE1856" s="2" t="s">
        <v>37</v>
      </c>
      <c r="BF1856" s="4">
        <v>44889.627511574072</v>
      </c>
      <c r="BG1856" s="2" t="s">
        <v>276</v>
      </c>
      <c r="BH1856" s="2">
        <v>0.15</v>
      </c>
      <c r="BI1856" s="2">
        <v>1</v>
      </c>
      <c r="BJ1856" s="2">
        <v>1</v>
      </c>
      <c r="BK1856" s="2">
        <v>0</v>
      </c>
    </row>
    <row r="1857" spans="1:63" ht="15.75" x14ac:dyDescent="0.3">
      <c r="A1857" t="s">
        <v>4873</v>
      </c>
      <c r="B1857" s="2" t="s">
        <v>3619</v>
      </c>
      <c r="C1857" s="2">
        <v>465</v>
      </c>
      <c r="E1857" s="2" t="s">
        <v>142</v>
      </c>
      <c r="F1857" s="2">
        <v>-76.297933940805223</v>
      </c>
      <c r="G1857" s="2">
        <v>3.6750262567070142</v>
      </c>
      <c r="H1857" s="2">
        <v>-1</v>
      </c>
      <c r="I1857" s="2">
        <v>-1</v>
      </c>
      <c r="J1857" s="2" t="s">
        <v>294</v>
      </c>
      <c r="K1857" s="2" t="s">
        <v>295</v>
      </c>
      <c r="L1857" s="2" t="s">
        <v>2033</v>
      </c>
      <c r="M1857" s="2" t="s">
        <v>1972</v>
      </c>
      <c r="N1857" s="2" t="s">
        <v>1958</v>
      </c>
      <c r="O1857" s="2" t="s">
        <v>1973</v>
      </c>
      <c r="P1857" s="2" t="s">
        <v>31</v>
      </c>
      <c r="Q1857" s="2">
        <v>14</v>
      </c>
      <c r="R1857" s="2">
        <v>12</v>
      </c>
      <c r="S1857" s="2">
        <v>10</v>
      </c>
      <c r="T1857" s="2">
        <v>4.46</v>
      </c>
      <c r="U1857" s="2">
        <v>3.82</v>
      </c>
      <c r="V1857" s="2">
        <v>3.18</v>
      </c>
      <c r="X1857" s="2" t="s">
        <v>545</v>
      </c>
      <c r="Y1857" s="2">
        <v>3</v>
      </c>
      <c r="Z1857" s="2">
        <v>2</v>
      </c>
      <c r="AA1857" s="2">
        <v>0</v>
      </c>
      <c r="AB1857" s="2" t="s">
        <v>32</v>
      </c>
      <c r="AC1857" s="2" t="s">
        <v>114</v>
      </c>
      <c r="AD1857" s="2" t="s">
        <v>105</v>
      </c>
      <c r="AE1857" s="2" t="s">
        <v>38</v>
      </c>
      <c r="AF1857" s="2" t="s">
        <v>33</v>
      </c>
      <c r="AG1857" s="2" t="s">
        <v>1935</v>
      </c>
      <c r="AL1857" s="2" t="s">
        <v>34</v>
      </c>
      <c r="AR1857" s="2" t="s">
        <v>34</v>
      </c>
      <c r="AS1857" s="2" t="s">
        <v>32</v>
      </c>
      <c r="AT1857" s="2" t="s">
        <v>35</v>
      </c>
      <c r="AY1857" s="2" t="s">
        <v>29</v>
      </c>
      <c r="AZ1857" s="2" t="s">
        <v>2125</v>
      </c>
      <c r="BA1857" s="2" t="s">
        <v>1937</v>
      </c>
      <c r="BB1857" s="2" t="s">
        <v>1946</v>
      </c>
      <c r="BC1857" s="2" t="s">
        <v>45</v>
      </c>
      <c r="BD1857" s="2" t="s">
        <v>940</v>
      </c>
      <c r="BF1857" s="4">
        <v>44889.626655092587</v>
      </c>
      <c r="BG1857" s="2" t="s">
        <v>295</v>
      </c>
      <c r="BH1857" s="2">
        <v>0.12</v>
      </c>
      <c r="BI1857" s="2">
        <v>2</v>
      </c>
      <c r="BJ1857" s="2">
        <v>2</v>
      </c>
      <c r="BK1857" s="2">
        <v>0</v>
      </c>
    </row>
    <row r="1858" spans="1:63" ht="15.75" x14ac:dyDescent="0.3">
      <c r="A1858" t="s">
        <v>4874</v>
      </c>
      <c r="B1858" s="2" t="s">
        <v>3606</v>
      </c>
      <c r="C1858" s="2">
        <v>466</v>
      </c>
      <c r="E1858" s="2" t="s">
        <v>143</v>
      </c>
      <c r="F1858" s="2">
        <v>-76.297996839953669</v>
      </c>
      <c r="G1858" s="2">
        <v>3.6751009917167359</v>
      </c>
      <c r="H1858" s="2">
        <v>-1</v>
      </c>
      <c r="I1858" s="2">
        <v>-1</v>
      </c>
      <c r="J1858" s="2" t="s">
        <v>368</v>
      </c>
      <c r="K1858" s="2" t="s">
        <v>369</v>
      </c>
      <c r="L1858" s="2" t="s">
        <v>2063</v>
      </c>
      <c r="M1858" s="2" t="s">
        <v>1955</v>
      </c>
      <c r="N1858" s="2" t="s">
        <v>1958</v>
      </c>
      <c r="O1858" s="2" t="s">
        <v>1959</v>
      </c>
      <c r="P1858" s="2" t="s">
        <v>31</v>
      </c>
      <c r="Q1858" s="2">
        <v>10</v>
      </c>
      <c r="R1858" s="2">
        <v>9</v>
      </c>
      <c r="S1858" s="2">
        <v>8</v>
      </c>
      <c r="T1858" s="2">
        <v>3.18</v>
      </c>
      <c r="U1858" s="2">
        <v>2.86</v>
      </c>
      <c r="V1858" s="2">
        <v>2.5499999999999998</v>
      </c>
      <c r="X1858" s="2" t="s">
        <v>545</v>
      </c>
      <c r="Y1858" s="2">
        <v>2</v>
      </c>
      <c r="Z1858" s="2">
        <v>1</v>
      </c>
      <c r="AA1858" s="2">
        <v>0</v>
      </c>
      <c r="AB1858" s="2" t="s">
        <v>32</v>
      </c>
      <c r="AC1858" s="2" t="s">
        <v>114</v>
      </c>
      <c r="AD1858" s="2" t="s">
        <v>29</v>
      </c>
      <c r="AE1858" s="2" t="s">
        <v>38</v>
      </c>
      <c r="AF1858" s="2" t="s">
        <v>33</v>
      </c>
      <c r="AG1858" s="2" t="s">
        <v>1935</v>
      </c>
      <c r="AL1858" s="2" t="s">
        <v>34</v>
      </c>
      <c r="AR1858" s="2" t="s">
        <v>34</v>
      </c>
      <c r="AS1858" s="2" t="s">
        <v>32</v>
      </c>
      <c r="AT1858" s="2" t="s">
        <v>35</v>
      </c>
      <c r="AY1858" s="2" t="s">
        <v>29</v>
      </c>
      <c r="AZ1858" s="2" t="s">
        <v>2125</v>
      </c>
      <c r="BA1858" s="2" t="s">
        <v>1937</v>
      </c>
      <c r="BB1858" s="2" t="s">
        <v>1937</v>
      </c>
      <c r="BC1858" s="2" t="s">
        <v>35</v>
      </c>
      <c r="BD1858" s="2" t="s">
        <v>941</v>
      </c>
      <c r="BF1858" s="4">
        <v>44889.625185185178</v>
      </c>
      <c r="BG1858" s="2" t="s">
        <v>369</v>
      </c>
      <c r="BH1858" s="2">
        <v>0.12</v>
      </c>
      <c r="BI1858" s="2">
        <v>1</v>
      </c>
      <c r="BJ1858" s="2">
        <v>1</v>
      </c>
      <c r="BK1858" s="2">
        <v>0</v>
      </c>
    </row>
    <row r="1859" spans="1:63" ht="15.75" x14ac:dyDescent="0.3">
      <c r="A1859" t="s">
        <v>4875</v>
      </c>
      <c r="B1859" s="2" t="s">
        <v>3593</v>
      </c>
      <c r="C1859" s="2">
        <v>467</v>
      </c>
      <c r="E1859" s="2" t="s">
        <v>144</v>
      </c>
      <c r="F1859" s="2">
        <v>-76.297989056790669</v>
      </c>
      <c r="G1859" s="2">
        <v>3.6750392321417351</v>
      </c>
      <c r="H1859" s="2">
        <v>-1</v>
      </c>
      <c r="I1859" s="2">
        <v>-1</v>
      </c>
      <c r="J1859" s="2" t="s">
        <v>257</v>
      </c>
      <c r="K1859" s="2" t="s">
        <v>261</v>
      </c>
      <c r="L1859" s="2" t="s">
        <v>261</v>
      </c>
      <c r="M1859" s="2" t="s">
        <v>261</v>
      </c>
      <c r="N1859" s="2" t="s">
        <v>261</v>
      </c>
      <c r="O1859" s="2" t="s">
        <v>2015</v>
      </c>
      <c r="P1859" s="2" t="s">
        <v>258</v>
      </c>
      <c r="X1859" s="2" t="s">
        <v>544</v>
      </c>
      <c r="Y1859" s="2">
        <v>0</v>
      </c>
      <c r="Z1859" s="2">
        <v>0</v>
      </c>
      <c r="AA1859" s="2">
        <v>0</v>
      </c>
      <c r="AB1859" s="2" t="s">
        <v>32</v>
      </c>
      <c r="AC1859" s="2" t="s">
        <v>114</v>
      </c>
      <c r="AD1859" s="2" t="s">
        <v>105</v>
      </c>
      <c r="AE1859" s="2" t="s">
        <v>260</v>
      </c>
      <c r="AF1859" s="2" t="s">
        <v>33</v>
      </c>
      <c r="AG1859" s="2" t="s">
        <v>1935</v>
      </c>
      <c r="AL1859" s="2" t="s">
        <v>34</v>
      </c>
      <c r="AR1859" s="2" t="s">
        <v>34</v>
      </c>
      <c r="AS1859" s="2" t="s">
        <v>32</v>
      </c>
      <c r="AT1859" s="2" t="s">
        <v>35</v>
      </c>
      <c r="AY1859" s="2" t="s">
        <v>29</v>
      </c>
      <c r="AZ1859" s="2" t="s">
        <v>2125</v>
      </c>
      <c r="BA1859" s="2" t="s">
        <v>1944</v>
      </c>
      <c r="BB1859" s="2" t="s">
        <v>1944</v>
      </c>
      <c r="BC1859" s="2" t="s">
        <v>259</v>
      </c>
      <c r="BD1859" s="2" t="s">
        <v>942</v>
      </c>
      <c r="BF1859" s="4">
        <v>44889.621122685188</v>
      </c>
      <c r="BG1859" s="2" t="s">
        <v>261</v>
      </c>
      <c r="BH1859" s="2">
        <v>0</v>
      </c>
      <c r="BJ1859" s="2">
        <v>0</v>
      </c>
      <c r="BK1859" s="2">
        <v>0</v>
      </c>
    </row>
    <row r="1860" spans="1:63" ht="15.75" x14ac:dyDescent="0.3">
      <c r="A1860" t="s">
        <v>4876</v>
      </c>
      <c r="B1860" s="2" t="s">
        <v>3581</v>
      </c>
      <c r="C1860" s="2">
        <v>468</v>
      </c>
      <c r="E1860" s="2" t="s">
        <v>152</v>
      </c>
      <c r="F1860" s="2">
        <v>-76.298037255618013</v>
      </c>
      <c r="G1860" s="2">
        <v>3.6750294765967841</v>
      </c>
      <c r="H1860" s="2">
        <v>-1</v>
      </c>
      <c r="I1860" s="2">
        <v>-1</v>
      </c>
      <c r="J1860" s="2" t="s">
        <v>370</v>
      </c>
      <c r="K1860" s="2" t="s">
        <v>371</v>
      </c>
      <c r="L1860" s="2" t="s">
        <v>2064</v>
      </c>
      <c r="M1860" s="2" t="s">
        <v>2035</v>
      </c>
      <c r="N1860" s="2" t="s">
        <v>1958</v>
      </c>
      <c r="O1860" s="2" t="s">
        <v>1953</v>
      </c>
      <c r="P1860" s="2" t="s">
        <v>31</v>
      </c>
      <c r="Q1860" s="2">
        <v>10</v>
      </c>
      <c r="T1860" s="2">
        <v>3.18</v>
      </c>
      <c r="X1860" s="2" t="s">
        <v>542</v>
      </c>
      <c r="Y1860" s="2">
        <v>2.5</v>
      </c>
      <c r="Z1860" s="2">
        <v>0.4</v>
      </c>
      <c r="AA1860" s="2">
        <v>0</v>
      </c>
      <c r="AB1860" s="2" t="s">
        <v>32</v>
      </c>
      <c r="AC1860" s="2" t="s">
        <v>114</v>
      </c>
      <c r="AD1860" s="2" t="s">
        <v>105</v>
      </c>
      <c r="AE1860" s="2" t="s">
        <v>38</v>
      </c>
      <c r="AF1860" s="2" t="s">
        <v>33</v>
      </c>
      <c r="AG1860" s="2" t="s">
        <v>1935</v>
      </c>
      <c r="AL1860" s="2" t="s">
        <v>34</v>
      </c>
      <c r="AR1860" s="2" t="s">
        <v>34</v>
      </c>
      <c r="AS1860" s="2" t="s">
        <v>32</v>
      </c>
      <c r="AT1860" s="2" t="s">
        <v>35</v>
      </c>
      <c r="AY1860" s="2" t="s">
        <v>29</v>
      </c>
      <c r="AZ1860" s="2" t="s">
        <v>2125</v>
      </c>
      <c r="BA1860" s="2" t="s">
        <v>1937</v>
      </c>
      <c r="BB1860" s="2" t="s">
        <v>1938</v>
      </c>
      <c r="BC1860" s="2" t="s">
        <v>35</v>
      </c>
      <c r="BD1860" s="2" t="s">
        <v>943</v>
      </c>
      <c r="BF1860" s="4">
        <v>44889.624756944453</v>
      </c>
      <c r="BG1860" s="2" t="s">
        <v>371</v>
      </c>
      <c r="BH1860" s="2">
        <v>0.13</v>
      </c>
      <c r="BI1860" s="2">
        <v>0.4</v>
      </c>
      <c r="BJ1860" s="2">
        <v>0.4</v>
      </c>
      <c r="BK1860" s="2">
        <v>0</v>
      </c>
    </row>
    <row r="1861" spans="1:63" ht="15.75" x14ac:dyDescent="0.3">
      <c r="A1861" t="s">
        <v>4877</v>
      </c>
      <c r="B1861" s="2" t="s">
        <v>3569</v>
      </c>
      <c r="C1861" s="2">
        <v>469</v>
      </c>
      <c r="E1861" s="2" t="s">
        <v>155</v>
      </c>
      <c r="F1861" s="2">
        <v>-76.298027372502858</v>
      </c>
      <c r="G1861" s="2">
        <v>3.6749950015426478</v>
      </c>
      <c r="H1861" s="2">
        <v>-1</v>
      </c>
      <c r="I1861" s="2">
        <v>-1</v>
      </c>
      <c r="J1861" s="2" t="s">
        <v>294</v>
      </c>
      <c r="K1861" s="2" t="s">
        <v>295</v>
      </c>
      <c r="L1861" s="2" t="s">
        <v>2033</v>
      </c>
      <c r="M1861" s="2" t="s">
        <v>1972</v>
      </c>
      <c r="N1861" s="2" t="s">
        <v>1958</v>
      </c>
      <c r="O1861" s="2" t="s">
        <v>1973</v>
      </c>
      <c r="P1861" s="2" t="s">
        <v>31</v>
      </c>
      <c r="Q1861" s="2">
        <v>12</v>
      </c>
      <c r="R1861" s="2">
        <v>10</v>
      </c>
      <c r="S1861" s="2">
        <v>10</v>
      </c>
      <c r="T1861" s="2">
        <v>3.82</v>
      </c>
      <c r="U1861" s="2">
        <v>3.18</v>
      </c>
      <c r="V1861" s="2">
        <v>3.18</v>
      </c>
      <c r="X1861" s="2" t="s">
        <v>545</v>
      </c>
      <c r="Y1861" s="2">
        <v>3</v>
      </c>
      <c r="Z1861" s="2">
        <v>1.5</v>
      </c>
      <c r="AA1861" s="2">
        <v>0</v>
      </c>
      <c r="AB1861" s="2" t="s">
        <v>32</v>
      </c>
      <c r="AC1861" s="2" t="s">
        <v>114</v>
      </c>
      <c r="AD1861" s="2" t="s">
        <v>105</v>
      </c>
      <c r="AE1861" s="2" t="s">
        <v>38</v>
      </c>
      <c r="AF1861" s="2" t="s">
        <v>33</v>
      </c>
      <c r="AG1861" s="2" t="s">
        <v>1935</v>
      </c>
      <c r="AL1861" s="2" t="s">
        <v>34</v>
      </c>
      <c r="AR1861" s="2" t="s">
        <v>34</v>
      </c>
      <c r="AS1861" s="2" t="s">
        <v>32</v>
      </c>
      <c r="AT1861" s="2" t="s">
        <v>35</v>
      </c>
      <c r="AY1861" s="2" t="s">
        <v>29</v>
      </c>
      <c r="AZ1861" s="2" t="s">
        <v>2125</v>
      </c>
      <c r="BA1861" s="2" t="s">
        <v>1937</v>
      </c>
      <c r="BB1861" s="2" t="s">
        <v>1946</v>
      </c>
      <c r="BC1861" s="2" t="s">
        <v>45</v>
      </c>
      <c r="BD1861" s="2" t="s">
        <v>944</v>
      </c>
      <c r="BF1861" s="4">
        <v>44889.624444444453</v>
      </c>
      <c r="BG1861" s="2" t="s">
        <v>295</v>
      </c>
      <c r="BH1861" s="2">
        <v>0.15</v>
      </c>
      <c r="BI1861" s="2">
        <v>2</v>
      </c>
      <c r="BJ1861" s="2">
        <v>1</v>
      </c>
      <c r="BK1861" s="2">
        <v>0</v>
      </c>
    </row>
    <row r="1862" spans="1:63" ht="15.75" x14ac:dyDescent="0.3">
      <c r="A1862" t="s">
        <v>4878</v>
      </c>
      <c r="B1862" s="2" t="s">
        <v>3557</v>
      </c>
      <c r="C1862" s="2">
        <v>470</v>
      </c>
      <c r="E1862" s="2" t="s">
        <v>156</v>
      </c>
      <c r="F1862" s="2">
        <v>-76.298023080913893</v>
      </c>
      <c r="G1862" s="2">
        <v>3.6749726852800682</v>
      </c>
      <c r="H1862" s="2">
        <v>-1</v>
      </c>
      <c r="I1862" s="2">
        <v>-1</v>
      </c>
      <c r="J1862" s="2" t="s">
        <v>294</v>
      </c>
      <c r="K1862" s="2" t="s">
        <v>295</v>
      </c>
      <c r="L1862" s="2" t="s">
        <v>2033</v>
      </c>
      <c r="M1862" s="2" t="s">
        <v>1972</v>
      </c>
      <c r="N1862" s="2" t="s">
        <v>1958</v>
      </c>
      <c r="O1862" s="2" t="s">
        <v>1973</v>
      </c>
      <c r="P1862" s="2" t="s">
        <v>31</v>
      </c>
      <c r="Q1862" s="2">
        <v>12</v>
      </c>
      <c r="R1862" s="2">
        <v>12</v>
      </c>
      <c r="S1862" s="2">
        <v>10</v>
      </c>
      <c r="T1862" s="2">
        <v>3.82</v>
      </c>
      <c r="U1862" s="2">
        <v>3.82</v>
      </c>
      <c r="V1862" s="2">
        <v>3.18</v>
      </c>
      <c r="X1862" s="2" t="s">
        <v>545</v>
      </c>
      <c r="Y1862" s="2">
        <v>2.7</v>
      </c>
      <c r="Z1862" s="2">
        <v>1.5</v>
      </c>
      <c r="AA1862" s="2">
        <v>0</v>
      </c>
      <c r="AB1862" s="2" t="s">
        <v>32</v>
      </c>
      <c r="AC1862" s="2" t="s">
        <v>114</v>
      </c>
      <c r="AD1862" s="2" t="s">
        <v>105</v>
      </c>
      <c r="AE1862" s="2" t="s">
        <v>38</v>
      </c>
      <c r="AF1862" s="2" t="s">
        <v>33</v>
      </c>
      <c r="AG1862" s="2" t="s">
        <v>1935</v>
      </c>
      <c r="AL1862" s="2" t="s">
        <v>34</v>
      </c>
      <c r="AR1862" s="2" t="s">
        <v>34</v>
      </c>
      <c r="AS1862" s="2" t="s">
        <v>32</v>
      </c>
      <c r="AT1862" s="2" t="s">
        <v>35</v>
      </c>
      <c r="AY1862" s="2" t="s">
        <v>29</v>
      </c>
      <c r="AZ1862" s="2" t="s">
        <v>2125</v>
      </c>
      <c r="BA1862" s="2" t="s">
        <v>1937</v>
      </c>
      <c r="BB1862" s="2" t="s">
        <v>1946</v>
      </c>
      <c r="BC1862" s="2" t="s">
        <v>45</v>
      </c>
      <c r="BD1862" s="2" t="s">
        <v>945</v>
      </c>
      <c r="BF1862" s="4">
        <v>44889.624074074083</v>
      </c>
      <c r="BG1862" s="2" t="s">
        <v>295</v>
      </c>
      <c r="BH1862" s="2">
        <v>0.15</v>
      </c>
      <c r="BI1862" s="2">
        <v>2</v>
      </c>
      <c r="BJ1862" s="2">
        <v>1</v>
      </c>
      <c r="BK1862" s="2">
        <v>0</v>
      </c>
    </row>
    <row r="1863" spans="1:63" ht="15.75" x14ac:dyDescent="0.3">
      <c r="A1863" t="s">
        <v>4879</v>
      </c>
      <c r="B1863" s="2" t="s">
        <v>3545</v>
      </c>
      <c r="C1863" s="2">
        <v>471</v>
      </c>
      <c r="E1863" s="2" t="s">
        <v>157</v>
      </c>
      <c r="F1863" s="2">
        <v>-76.297961929510265</v>
      </c>
      <c r="G1863" s="2">
        <v>3.6749651078422838</v>
      </c>
      <c r="H1863" s="2">
        <v>-1</v>
      </c>
      <c r="I1863" s="2">
        <v>-1</v>
      </c>
      <c r="J1863" s="2" t="s">
        <v>257</v>
      </c>
      <c r="K1863" s="2" t="s">
        <v>261</v>
      </c>
      <c r="L1863" s="2" t="s">
        <v>261</v>
      </c>
      <c r="M1863" s="2" t="s">
        <v>261</v>
      </c>
      <c r="N1863" s="2" t="s">
        <v>261</v>
      </c>
      <c r="O1863" s="2" t="s">
        <v>2015</v>
      </c>
      <c r="P1863" s="2" t="s">
        <v>258</v>
      </c>
      <c r="X1863" s="2" t="s">
        <v>544</v>
      </c>
      <c r="Y1863" s="2">
        <v>0</v>
      </c>
      <c r="Z1863" s="2">
        <v>0</v>
      </c>
      <c r="AA1863" s="2">
        <v>0</v>
      </c>
      <c r="AB1863" s="2" t="s">
        <v>32</v>
      </c>
      <c r="AC1863" s="2" t="s">
        <v>114</v>
      </c>
      <c r="AD1863" s="2" t="s">
        <v>105</v>
      </c>
      <c r="AE1863" s="2" t="s">
        <v>260</v>
      </c>
      <c r="AF1863" s="2" t="s">
        <v>33</v>
      </c>
      <c r="AG1863" s="2" t="s">
        <v>1935</v>
      </c>
      <c r="AL1863" s="2" t="s">
        <v>34</v>
      </c>
      <c r="AR1863" s="2" t="s">
        <v>34</v>
      </c>
      <c r="AS1863" s="2" t="s">
        <v>32</v>
      </c>
      <c r="AT1863" s="2" t="s">
        <v>35</v>
      </c>
      <c r="AY1863" s="2" t="s">
        <v>29</v>
      </c>
      <c r="AZ1863" s="2" t="s">
        <v>2125</v>
      </c>
      <c r="BA1863" s="2" t="s">
        <v>1944</v>
      </c>
      <c r="BB1863" s="2" t="s">
        <v>1944</v>
      </c>
      <c r="BC1863" s="2" t="s">
        <v>259</v>
      </c>
      <c r="BD1863" s="2" t="s">
        <v>946</v>
      </c>
      <c r="BF1863" s="4">
        <v>44889.631979166668</v>
      </c>
      <c r="BG1863" s="2" t="s">
        <v>261</v>
      </c>
      <c r="BH1863" s="2">
        <v>0</v>
      </c>
      <c r="BJ1863" s="2">
        <v>0</v>
      </c>
      <c r="BK1863" s="2">
        <v>0</v>
      </c>
    </row>
    <row r="1864" spans="1:63" ht="15.75" x14ac:dyDescent="0.3">
      <c r="A1864" t="s">
        <v>4880</v>
      </c>
      <c r="B1864" s="2" t="s">
        <v>3533</v>
      </c>
      <c r="C1864" s="2">
        <v>472</v>
      </c>
      <c r="E1864" s="2" t="s">
        <v>158</v>
      </c>
      <c r="F1864" s="2">
        <v>-76.297959718415783</v>
      </c>
      <c r="G1864" s="2">
        <v>3.674939311739966</v>
      </c>
      <c r="H1864" s="2">
        <v>-1</v>
      </c>
      <c r="I1864" s="2">
        <v>-1</v>
      </c>
      <c r="J1864" s="2" t="s">
        <v>257</v>
      </c>
      <c r="K1864" s="2" t="s">
        <v>261</v>
      </c>
      <c r="L1864" s="2" t="s">
        <v>261</v>
      </c>
      <c r="M1864" s="2" t="s">
        <v>261</v>
      </c>
      <c r="N1864" s="2" t="s">
        <v>261</v>
      </c>
      <c r="O1864" s="2" t="s">
        <v>2015</v>
      </c>
      <c r="P1864" s="2" t="s">
        <v>258</v>
      </c>
      <c r="X1864" s="2" t="s">
        <v>544</v>
      </c>
      <c r="Y1864" s="2">
        <v>0</v>
      </c>
      <c r="Z1864" s="2">
        <v>0</v>
      </c>
      <c r="AA1864" s="2">
        <v>0</v>
      </c>
      <c r="AB1864" s="2" t="s">
        <v>32</v>
      </c>
      <c r="AC1864" s="2" t="s">
        <v>114</v>
      </c>
      <c r="AD1864" s="2" t="s">
        <v>105</v>
      </c>
      <c r="AE1864" s="2" t="s">
        <v>260</v>
      </c>
      <c r="AF1864" s="2" t="s">
        <v>33</v>
      </c>
      <c r="AG1864" s="2" t="s">
        <v>1935</v>
      </c>
      <c r="AL1864" s="2" t="s">
        <v>34</v>
      </c>
      <c r="AR1864" s="2" t="s">
        <v>34</v>
      </c>
      <c r="AS1864" s="2" t="s">
        <v>32</v>
      </c>
      <c r="AT1864" s="2" t="s">
        <v>35</v>
      </c>
      <c r="AY1864" s="2" t="s">
        <v>29</v>
      </c>
      <c r="AZ1864" s="2" t="s">
        <v>2125</v>
      </c>
      <c r="BA1864" s="2" t="s">
        <v>1944</v>
      </c>
      <c r="BB1864" s="2" t="s">
        <v>1944</v>
      </c>
      <c r="BC1864" s="2" t="s">
        <v>259</v>
      </c>
      <c r="BD1864" s="2" t="s">
        <v>947</v>
      </c>
      <c r="BF1864" s="4">
        <v>44889.63212962963</v>
      </c>
      <c r="BG1864" s="2" t="s">
        <v>261</v>
      </c>
      <c r="BH1864" s="2">
        <v>0</v>
      </c>
      <c r="BJ1864" s="2">
        <v>0</v>
      </c>
      <c r="BK1864" s="2">
        <v>0</v>
      </c>
    </row>
    <row r="1865" spans="1:63" ht="15.75" x14ac:dyDescent="0.3">
      <c r="A1865" t="s">
        <v>4881</v>
      </c>
      <c r="B1865" s="2" t="s">
        <v>3521</v>
      </c>
      <c r="C1865" s="2">
        <v>473</v>
      </c>
      <c r="E1865" s="2" t="s">
        <v>159</v>
      </c>
      <c r="F1865" s="2">
        <v>-76.29795566474256</v>
      </c>
      <c r="G1865" s="2">
        <v>3.6749149897006381</v>
      </c>
      <c r="H1865" s="2">
        <v>-1</v>
      </c>
      <c r="I1865" s="2">
        <v>-1</v>
      </c>
      <c r="J1865" s="2" t="s">
        <v>372</v>
      </c>
      <c r="K1865" s="2" t="s">
        <v>373</v>
      </c>
      <c r="L1865" s="2" t="s">
        <v>2065</v>
      </c>
      <c r="M1865" s="2" t="s">
        <v>1961</v>
      </c>
      <c r="N1865" s="2" t="s">
        <v>1952</v>
      </c>
      <c r="O1865" s="2" t="s">
        <v>1959</v>
      </c>
      <c r="P1865" s="2" t="s">
        <v>31</v>
      </c>
      <c r="Q1865" s="2">
        <v>6</v>
      </c>
      <c r="R1865" s="2">
        <v>5</v>
      </c>
      <c r="S1865" s="2">
        <v>5</v>
      </c>
      <c r="T1865" s="2">
        <v>1.91</v>
      </c>
      <c r="U1865" s="2">
        <v>1.59</v>
      </c>
      <c r="V1865" s="2">
        <v>1.59</v>
      </c>
      <c r="X1865" s="2" t="s">
        <v>545</v>
      </c>
      <c r="Y1865" s="2">
        <v>2</v>
      </c>
      <c r="Z1865" s="2">
        <v>1</v>
      </c>
      <c r="AA1865" s="2">
        <v>0</v>
      </c>
      <c r="AB1865" s="2" t="s">
        <v>32</v>
      </c>
      <c r="AC1865" s="2" t="s">
        <v>114</v>
      </c>
      <c r="AD1865" s="2" t="s">
        <v>105</v>
      </c>
      <c r="AE1865" s="2" t="s">
        <v>38</v>
      </c>
      <c r="AF1865" s="2" t="s">
        <v>33</v>
      </c>
      <c r="AG1865" s="2" t="s">
        <v>1935</v>
      </c>
      <c r="AL1865" s="2" t="s">
        <v>34</v>
      </c>
      <c r="AR1865" s="2" t="s">
        <v>34</v>
      </c>
      <c r="AS1865" s="2" t="s">
        <v>32</v>
      </c>
      <c r="AT1865" s="2" t="s">
        <v>35</v>
      </c>
      <c r="AY1865" s="2" t="s">
        <v>29</v>
      </c>
      <c r="AZ1865" s="2" t="s">
        <v>2125</v>
      </c>
      <c r="BA1865" s="2" t="s">
        <v>1937</v>
      </c>
      <c r="BB1865" s="2" t="s">
        <v>1938</v>
      </c>
      <c r="BC1865" s="2" t="s">
        <v>35</v>
      </c>
      <c r="BD1865" s="2" t="s">
        <v>948</v>
      </c>
      <c r="BF1865" s="4">
        <v>44889.633287037039</v>
      </c>
      <c r="BG1865" s="2" t="s">
        <v>373</v>
      </c>
      <c r="BH1865" s="2">
        <v>0.11</v>
      </c>
      <c r="BI1865" s="2">
        <v>1</v>
      </c>
      <c r="BJ1865" s="2">
        <v>1</v>
      </c>
      <c r="BK1865" s="2">
        <v>0</v>
      </c>
    </row>
    <row r="1866" spans="1:63" ht="15.75" x14ac:dyDescent="0.3">
      <c r="A1866" t="s">
        <v>4882</v>
      </c>
      <c r="B1866" s="2" t="s">
        <v>3494</v>
      </c>
      <c r="C1866" s="2">
        <v>474</v>
      </c>
      <c r="E1866" s="2" t="s">
        <v>160</v>
      </c>
      <c r="F1866" s="2">
        <v>-76.297990648446074</v>
      </c>
      <c r="G1866" s="2">
        <v>3.6748676247508469</v>
      </c>
      <c r="H1866" s="2">
        <v>-1</v>
      </c>
      <c r="I1866" s="2">
        <v>-1</v>
      </c>
      <c r="J1866" s="2" t="s">
        <v>266</v>
      </c>
      <c r="K1866" s="2" t="s">
        <v>267</v>
      </c>
      <c r="L1866" s="2" t="s">
        <v>2018</v>
      </c>
      <c r="M1866" s="2" t="s">
        <v>2019</v>
      </c>
      <c r="N1866" s="2" t="s">
        <v>1958</v>
      </c>
      <c r="O1866" s="2" t="s">
        <v>1959</v>
      </c>
      <c r="P1866" s="2" t="s">
        <v>31</v>
      </c>
      <c r="Q1866" s="2">
        <v>10</v>
      </c>
      <c r="T1866" s="2">
        <v>3.18</v>
      </c>
      <c r="X1866" s="2" t="s">
        <v>542</v>
      </c>
      <c r="Y1866" s="2">
        <v>2</v>
      </c>
      <c r="Z1866" s="2">
        <v>1</v>
      </c>
      <c r="AA1866" s="2">
        <v>0</v>
      </c>
      <c r="AB1866" s="2" t="s">
        <v>32</v>
      </c>
      <c r="AC1866" s="2" t="s">
        <v>114</v>
      </c>
      <c r="AD1866" s="2" t="s">
        <v>29</v>
      </c>
      <c r="AE1866" s="2" t="s">
        <v>38</v>
      </c>
      <c r="AF1866" s="2" t="s">
        <v>33</v>
      </c>
      <c r="AG1866" s="2" t="s">
        <v>1935</v>
      </c>
      <c r="AL1866" s="2" t="s">
        <v>34</v>
      </c>
      <c r="AR1866" s="2" t="s">
        <v>34</v>
      </c>
      <c r="AS1866" s="2" t="s">
        <v>32</v>
      </c>
      <c r="AT1866" s="2" t="s">
        <v>35</v>
      </c>
      <c r="AY1866" s="2" t="s">
        <v>29</v>
      </c>
      <c r="AZ1866" s="2" t="s">
        <v>2125</v>
      </c>
      <c r="BA1866" s="2" t="s">
        <v>1937</v>
      </c>
      <c r="BB1866" s="2" t="s">
        <v>1938</v>
      </c>
      <c r="BC1866" s="2" t="s">
        <v>35</v>
      </c>
      <c r="BD1866" s="2" t="s">
        <v>949</v>
      </c>
      <c r="BF1866" s="4">
        <v>44889.634120370371</v>
      </c>
      <c r="BG1866" s="2" t="s">
        <v>267</v>
      </c>
      <c r="BH1866" s="2">
        <v>0.2</v>
      </c>
      <c r="BI1866" s="2">
        <v>1</v>
      </c>
      <c r="BJ1866" s="2">
        <v>1</v>
      </c>
      <c r="BK1866" s="2">
        <v>0</v>
      </c>
    </row>
    <row r="1867" spans="1:63" ht="15.75" x14ac:dyDescent="0.3">
      <c r="A1867" t="s">
        <v>4883</v>
      </c>
      <c r="B1867" s="2" t="s">
        <v>3482</v>
      </c>
      <c r="C1867" s="2">
        <v>475</v>
      </c>
      <c r="E1867" s="2" t="s">
        <v>161</v>
      </c>
      <c r="F1867" s="2">
        <v>-76.29797913678614</v>
      </c>
      <c r="G1867" s="2">
        <v>3.674843727672445</v>
      </c>
      <c r="H1867" s="2">
        <v>-1</v>
      </c>
      <c r="I1867" s="2">
        <v>-1</v>
      </c>
      <c r="J1867" s="2" t="s">
        <v>374</v>
      </c>
      <c r="K1867" s="2" t="s">
        <v>376</v>
      </c>
      <c r="L1867" s="2" t="s">
        <v>2066</v>
      </c>
      <c r="M1867" s="2" t="s">
        <v>1957</v>
      </c>
      <c r="N1867" s="2" t="s">
        <v>1952</v>
      </c>
      <c r="O1867" s="2" t="s">
        <v>1959</v>
      </c>
      <c r="P1867" s="2" t="s">
        <v>31</v>
      </c>
      <c r="Q1867" s="2">
        <v>32</v>
      </c>
      <c r="R1867" s="2">
        <v>30</v>
      </c>
      <c r="S1867" s="2">
        <v>28</v>
      </c>
      <c r="T1867" s="2">
        <v>10.19</v>
      </c>
      <c r="U1867" s="2">
        <v>9.5500000000000007</v>
      </c>
      <c r="V1867" s="2">
        <v>8.91</v>
      </c>
      <c r="X1867" s="2" t="s">
        <v>545</v>
      </c>
      <c r="Y1867" s="2">
        <v>5</v>
      </c>
      <c r="Z1867" s="2">
        <v>4.5</v>
      </c>
      <c r="AA1867" s="2">
        <v>0</v>
      </c>
      <c r="AB1867" s="2" t="s">
        <v>32</v>
      </c>
      <c r="AC1867" s="2" t="s">
        <v>114</v>
      </c>
      <c r="AD1867" s="2" t="s">
        <v>29</v>
      </c>
      <c r="AE1867" s="2" t="s">
        <v>38</v>
      </c>
      <c r="AF1867" s="2" t="s">
        <v>33</v>
      </c>
      <c r="AG1867" s="2" t="s">
        <v>1935</v>
      </c>
      <c r="AL1867" s="2" t="s">
        <v>34</v>
      </c>
      <c r="AR1867" s="2" t="s">
        <v>34</v>
      </c>
      <c r="AS1867" s="2" t="s">
        <v>32</v>
      </c>
      <c r="AT1867" s="2" t="s">
        <v>35</v>
      </c>
      <c r="AY1867" s="2" t="s">
        <v>29</v>
      </c>
      <c r="AZ1867" s="2" t="s">
        <v>2125</v>
      </c>
      <c r="BA1867" s="2" t="s">
        <v>1937</v>
      </c>
      <c r="BB1867" s="2" t="s">
        <v>1937</v>
      </c>
      <c r="BC1867" s="2" t="s">
        <v>375</v>
      </c>
      <c r="BD1867" s="2" t="s">
        <v>950</v>
      </c>
      <c r="BF1867" s="4">
        <v>44889.63680555555</v>
      </c>
      <c r="BG1867" s="2" t="s">
        <v>376</v>
      </c>
      <c r="BH1867" s="2">
        <v>0.3</v>
      </c>
      <c r="BI1867" s="2">
        <v>5</v>
      </c>
      <c r="BJ1867" s="2">
        <v>4</v>
      </c>
      <c r="BK1867" s="2">
        <v>0</v>
      </c>
    </row>
    <row r="1868" spans="1:63" ht="15.75" x14ac:dyDescent="0.3">
      <c r="A1868" t="s">
        <v>4884</v>
      </c>
      <c r="B1868" s="2" t="s">
        <v>3470</v>
      </c>
      <c r="C1868" s="2">
        <v>476</v>
      </c>
      <c r="E1868" s="2" t="s">
        <v>164</v>
      </c>
      <c r="F1868" s="2">
        <v>-76.297993114504436</v>
      </c>
      <c r="G1868" s="2">
        <v>3.6748300605701179</v>
      </c>
      <c r="H1868" s="2">
        <v>-1</v>
      </c>
      <c r="I1868" s="2">
        <v>-1</v>
      </c>
      <c r="J1868" s="2" t="s">
        <v>30</v>
      </c>
      <c r="K1868" s="2" t="s">
        <v>39</v>
      </c>
      <c r="L1868" s="2" t="s">
        <v>1950</v>
      </c>
      <c r="M1868" s="2" t="s">
        <v>1951</v>
      </c>
      <c r="N1868" s="2" t="s">
        <v>1952</v>
      </c>
      <c r="O1868" s="2" t="s">
        <v>1953</v>
      </c>
      <c r="P1868" s="2" t="s">
        <v>31</v>
      </c>
      <c r="Q1868" s="2">
        <v>50</v>
      </c>
      <c r="R1868" s="2">
        <v>40</v>
      </c>
      <c r="T1868" s="2">
        <v>15.92</v>
      </c>
      <c r="U1868" s="2">
        <v>12.73</v>
      </c>
      <c r="X1868" s="2" t="s">
        <v>543</v>
      </c>
      <c r="Y1868" s="2">
        <v>6</v>
      </c>
      <c r="Z1868" s="2">
        <v>4</v>
      </c>
      <c r="AA1868" s="2">
        <v>0</v>
      </c>
      <c r="AB1868" s="2" t="s">
        <v>32</v>
      </c>
      <c r="AC1868" s="2" t="s">
        <v>114</v>
      </c>
      <c r="AD1868" s="2" t="s">
        <v>29</v>
      </c>
      <c r="AE1868" s="2" t="s">
        <v>38</v>
      </c>
      <c r="AF1868" s="2" t="s">
        <v>33</v>
      </c>
      <c r="AG1868" s="2" t="s">
        <v>1935</v>
      </c>
      <c r="AL1868" s="2" t="s">
        <v>34</v>
      </c>
      <c r="AR1868" s="2" t="s">
        <v>34</v>
      </c>
      <c r="AS1868" s="2" t="s">
        <v>32</v>
      </c>
      <c r="AT1868" s="2" t="s">
        <v>35</v>
      </c>
      <c r="AY1868" s="2" t="s">
        <v>29</v>
      </c>
      <c r="AZ1868" s="2" t="s">
        <v>2125</v>
      </c>
      <c r="BA1868" s="2" t="s">
        <v>1937</v>
      </c>
      <c r="BB1868" s="2" t="s">
        <v>1938</v>
      </c>
      <c r="BC1868" s="2" t="s">
        <v>375</v>
      </c>
      <c r="BD1868" s="2" t="s">
        <v>951</v>
      </c>
      <c r="BF1868" s="4">
        <v>44889.638206018513</v>
      </c>
      <c r="BG1868" s="2" t="s">
        <v>39</v>
      </c>
      <c r="BH1868" s="2">
        <v>0.2</v>
      </c>
      <c r="BI1868" s="2">
        <v>4</v>
      </c>
      <c r="BJ1868" s="2">
        <v>4</v>
      </c>
      <c r="BK1868" s="2">
        <v>0</v>
      </c>
    </row>
    <row r="1869" spans="1:63" ht="15.75" x14ac:dyDescent="0.3">
      <c r="A1869" t="s">
        <v>4885</v>
      </c>
      <c r="B1869" s="2" t="s">
        <v>3458</v>
      </c>
      <c r="C1869" s="2">
        <v>477</v>
      </c>
      <c r="E1869" s="2" t="s">
        <v>165</v>
      </c>
      <c r="F1869" s="2">
        <v>-76.297886662458652</v>
      </c>
      <c r="G1869" s="2">
        <v>3.6747945314345509</v>
      </c>
      <c r="H1869" s="2">
        <v>-1</v>
      </c>
      <c r="I1869" s="2">
        <v>-1</v>
      </c>
      <c r="J1869" s="2" t="s">
        <v>377</v>
      </c>
      <c r="K1869" s="2" t="s">
        <v>378</v>
      </c>
      <c r="L1869" s="2" t="s">
        <v>2067</v>
      </c>
      <c r="M1869" s="2" t="s">
        <v>2068</v>
      </c>
      <c r="N1869" s="2" t="s">
        <v>1958</v>
      </c>
      <c r="O1869" s="2" t="s">
        <v>28</v>
      </c>
      <c r="P1869" s="2" t="s">
        <v>31</v>
      </c>
      <c r="Q1869" s="2">
        <v>11</v>
      </c>
      <c r="R1869" s="2">
        <v>10</v>
      </c>
      <c r="S1869" s="2">
        <v>9</v>
      </c>
      <c r="T1869" s="2">
        <v>3.5</v>
      </c>
      <c r="U1869" s="2">
        <v>3.18</v>
      </c>
      <c r="V1869" s="2">
        <v>2.86</v>
      </c>
      <c r="X1869" s="2" t="s">
        <v>545</v>
      </c>
      <c r="Y1869" s="2">
        <v>2.7</v>
      </c>
      <c r="Z1869" s="2">
        <v>2.5</v>
      </c>
      <c r="AA1869" s="2">
        <v>0</v>
      </c>
      <c r="AB1869" s="2" t="s">
        <v>32</v>
      </c>
      <c r="AC1869" s="2" t="s">
        <v>114</v>
      </c>
      <c r="AD1869" s="2" t="s">
        <v>105</v>
      </c>
      <c r="AE1869" s="2" t="s">
        <v>38</v>
      </c>
      <c r="AF1869" s="2" t="s">
        <v>33</v>
      </c>
      <c r="AG1869" s="2" t="s">
        <v>1935</v>
      </c>
      <c r="AL1869" s="2" t="s">
        <v>34</v>
      </c>
      <c r="AR1869" s="2" t="s">
        <v>34</v>
      </c>
      <c r="AS1869" s="2" t="s">
        <v>32</v>
      </c>
      <c r="AT1869" s="2" t="s">
        <v>35</v>
      </c>
      <c r="AY1869" s="2" t="s">
        <v>29</v>
      </c>
      <c r="AZ1869" s="2" t="s">
        <v>2125</v>
      </c>
      <c r="BA1869" s="2" t="s">
        <v>1937</v>
      </c>
      <c r="BB1869" s="2" t="s">
        <v>1938</v>
      </c>
      <c r="BC1869" s="2" t="s">
        <v>35</v>
      </c>
      <c r="BD1869" s="2" t="s">
        <v>952</v>
      </c>
      <c r="BF1869" s="4">
        <v>44889.63961805556</v>
      </c>
      <c r="BG1869" s="2" t="s">
        <v>378</v>
      </c>
      <c r="BH1869" s="2">
        <v>0.15</v>
      </c>
      <c r="BI1869" s="2">
        <v>2.5</v>
      </c>
      <c r="BJ1869" s="2">
        <v>2.5</v>
      </c>
      <c r="BK1869" s="2">
        <v>0</v>
      </c>
    </row>
    <row r="1870" spans="1:63" ht="15.75" x14ac:dyDescent="0.3">
      <c r="A1870" t="s">
        <v>4886</v>
      </c>
      <c r="B1870" s="2" t="s">
        <v>3446</v>
      </c>
      <c r="C1870" s="2">
        <v>478</v>
      </c>
      <c r="E1870" s="2" t="s">
        <v>166</v>
      </c>
      <c r="F1870" s="2">
        <v>-76.297912218541271</v>
      </c>
      <c r="G1870" s="2">
        <v>3.6748696663173979</v>
      </c>
      <c r="H1870" s="2">
        <v>-1</v>
      </c>
      <c r="I1870" s="2">
        <v>-1</v>
      </c>
      <c r="J1870" s="2" t="s">
        <v>282</v>
      </c>
      <c r="K1870" s="2" t="s">
        <v>283</v>
      </c>
      <c r="L1870" s="2" t="s">
        <v>2027</v>
      </c>
      <c r="M1870" s="2" t="s">
        <v>2028</v>
      </c>
      <c r="N1870" s="2" t="s">
        <v>1958</v>
      </c>
      <c r="O1870" s="2" t="s">
        <v>1953</v>
      </c>
      <c r="P1870" s="2" t="s">
        <v>31</v>
      </c>
      <c r="Q1870" s="2">
        <v>103</v>
      </c>
      <c r="T1870" s="2">
        <v>32.79</v>
      </c>
      <c r="X1870" s="2" t="s">
        <v>542</v>
      </c>
      <c r="Y1870" s="2">
        <v>11</v>
      </c>
      <c r="Z1870" s="2">
        <v>4.5</v>
      </c>
      <c r="AA1870" s="2">
        <v>0</v>
      </c>
      <c r="AB1870" s="2" t="s">
        <v>32</v>
      </c>
      <c r="AC1870" s="2" t="s">
        <v>114</v>
      </c>
      <c r="AD1870" s="2" t="s">
        <v>29</v>
      </c>
      <c r="AE1870" s="2" t="s">
        <v>38</v>
      </c>
      <c r="AF1870" s="2" t="s">
        <v>33</v>
      </c>
      <c r="AG1870" s="2" t="s">
        <v>1935</v>
      </c>
      <c r="AL1870" s="2" t="s">
        <v>34</v>
      </c>
      <c r="AR1870" s="2" t="s">
        <v>34</v>
      </c>
      <c r="AS1870" s="2" t="s">
        <v>32</v>
      </c>
      <c r="AT1870" s="2" t="s">
        <v>35</v>
      </c>
      <c r="AY1870" s="2" t="s">
        <v>29</v>
      </c>
      <c r="AZ1870" s="2" t="s">
        <v>2125</v>
      </c>
      <c r="BA1870" s="2" t="s">
        <v>1937</v>
      </c>
      <c r="BB1870" s="2" t="s">
        <v>1943</v>
      </c>
      <c r="BC1870" s="2" t="s">
        <v>215</v>
      </c>
      <c r="BD1870" s="2" t="s">
        <v>953</v>
      </c>
      <c r="BF1870" s="4">
        <v>44889.641006944439</v>
      </c>
      <c r="BG1870" s="2" t="s">
        <v>283</v>
      </c>
      <c r="BH1870" s="2">
        <v>1.5</v>
      </c>
      <c r="BI1870" s="2">
        <v>5</v>
      </c>
      <c r="BJ1870" s="2">
        <v>4</v>
      </c>
      <c r="BK1870" s="2">
        <v>0</v>
      </c>
    </row>
    <row r="1871" spans="1:63" ht="15.75" x14ac:dyDescent="0.3">
      <c r="A1871" t="s">
        <v>4887</v>
      </c>
      <c r="B1871" s="2" t="s">
        <v>3434</v>
      </c>
      <c r="C1871" s="2">
        <v>479</v>
      </c>
      <c r="E1871" s="2" t="s">
        <v>167</v>
      </c>
      <c r="F1871" s="2">
        <v>-76.297829969471195</v>
      </c>
      <c r="G1871" s="2">
        <v>3.674802770849626</v>
      </c>
      <c r="H1871" s="2">
        <v>-1</v>
      </c>
      <c r="I1871" s="2">
        <v>-1</v>
      </c>
      <c r="J1871" s="2" t="s">
        <v>284</v>
      </c>
      <c r="K1871" s="2" t="s">
        <v>285</v>
      </c>
      <c r="L1871" s="2" t="s">
        <v>2029</v>
      </c>
      <c r="M1871" s="2" t="s">
        <v>1978</v>
      </c>
      <c r="N1871" s="2" t="s">
        <v>1958</v>
      </c>
      <c r="O1871" s="2" t="s">
        <v>1953</v>
      </c>
      <c r="P1871" s="2" t="s">
        <v>31</v>
      </c>
      <c r="Q1871" s="2">
        <v>178</v>
      </c>
      <c r="T1871" s="2">
        <v>56.66</v>
      </c>
      <c r="X1871" s="2" t="s">
        <v>542</v>
      </c>
      <c r="Y1871" s="2">
        <v>10</v>
      </c>
      <c r="Z1871" s="2">
        <v>10</v>
      </c>
      <c r="AA1871" s="2">
        <v>0</v>
      </c>
      <c r="AB1871" s="2" t="s">
        <v>32</v>
      </c>
      <c r="AC1871" s="2" t="s">
        <v>114</v>
      </c>
      <c r="AD1871" s="2" t="s">
        <v>29</v>
      </c>
      <c r="AE1871" s="2" t="s">
        <v>38</v>
      </c>
      <c r="AF1871" s="2" t="s">
        <v>33</v>
      </c>
      <c r="AG1871" s="2" t="s">
        <v>1935</v>
      </c>
      <c r="AL1871" s="2" t="s">
        <v>34</v>
      </c>
      <c r="AR1871" s="2" t="s">
        <v>34</v>
      </c>
      <c r="AS1871" s="2" t="s">
        <v>32</v>
      </c>
      <c r="AT1871" s="2" t="s">
        <v>35</v>
      </c>
      <c r="AY1871" s="2" t="s">
        <v>29</v>
      </c>
      <c r="AZ1871" s="2" t="s">
        <v>2125</v>
      </c>
      <c r="BA1871" s="2" t="s">
        <v>1937</v>
      </c>
      <c r="BB1871" s="2" t="s">
        <v>1938</v>
      </c>
      <c r="BC1871" s="2" t="s">
        <v>209</v>
      </c>
      <c r="BD1871" s="2" t="s">
        <v>954</v>
      </c>
      <c r="BF1871" s="4">
        <v>44889.647881944453</v>
      </c>
      <c r="BG1871" s="2" t="s">
        <v>285</v>
      </c>
      <c r="BH1871" s="2">
        <v>2</v>
      </c>
      <c r="BI1871" s="2">
        <v>9</v>
      </c>
      <c r="BJ1871" s="2">
        <v>11</v>
      </c>
      <c r="BK1871" s="2">
        <v>0</v>
      </c>
    </row>
    <row r="1872" spans="1:63" ht="15.75" x14ac:dyDescent="0.3">
      <c r="A1872" t="s">
        <v>4888</v>
      </c>
      <c r="B1872" s="2" t="s">
        <v>3422</v>
      </c>
      <c r="C1872" s="2">
        <v>480</v>
      </c>
      <c r="E1872" s="2" t="s">
        <v>168</v>
      </c>
      <c r="F1872" s="2">
        <v>-76.297865986624672</v>
      </c>
      <c r="G1872" s="2">
        <v>3.6748500232828931</v>
      </c>
      <c r="H1872" s="2">
        <v>-1</v>
      </c>
      <c r="I1872" s="2">
        <v>-1</v>
      </c>
      <c r="J1872" s="2" t="s">
        <v>257</v>
      </c>
      <c r="K1872" s="2" t="s">
        <v>261</v>
      </c>
      <c r="L1872" s="2" t="s">
        <v>261</v>
      </c>
      <c r="M1872" s="2" t="s">
        <v>261</v>
      </c>
      <c r="N1872" s="2" t="s">
        <v>261</v>
      </c>
      <c r="O1872" s="2" t="s">
        <v>2015</v>
      </c>
      <c r="P1872" s="2" t="s">
        <v>258</v>
      </c>
      <c r="X1872" s="2" t="s">
        <v>544</v>
      </c>
      <c r="Y1872" s="2">
        <v>0</v>
      </c>
      <c r="Z1872" s="2">
        <v>0</v>
      </c>
      <c r="AA1872" s="2">
        <v>0</v>
      </c>
      <c r="AB1872" s="2" t="s">
        <v>32</v>
      </c>
      <c r="AC1872" s="2" t="s">
        <v>114</v>
      </c>
      <c r="AD1872" s="2" t="s">
        <v>29</v>
      </c>
      <c r="AE1872" s="2" t="s">
        <v>260</v>
      </c>
      <c r="AF1872" s="2" t="s">
        <v>33</v>
      </c>
      <c r="AG1872" s="2" t="s">
        <v>1935</v>
      </c>
      <c r="AL1872" s="2" t="s">
        <v>34</v>
      </c>
      <c r="AR1872" s="2" t="s">
        <v>34</v>
      </c>
      <c r="AS1872" s="2" t="s">
        <v>32</v>
      </c>
      <c r="AT1872" s="2" t="s">
        <v>35</v>
      </c>
      <c r="AY1872" s="2" t="s">
        <v>29</v>
      </c>
      <c r="AZ1872" s="2" t="s">
        <v>2125</v>
      </c>
      <c r="BA1872" s="2" t="s">
        <v>1944</v>
      </c>
      <c r="BB1872" s="2" t="s">
        <v>1944</v>
      </c>
      <c r="BC1872" s="2" t="s">
        <v>259</v>
      </c>
      <c r="BD1872" s="2" t="s">
        <v>955</v>
      </c>
      <c r="BF1872" s="4">
        <v>44889.644409722227</v>
      </c>
      <c r="BG1872" s="2" t="s">
        <v>261</v>
      </c>
      <c r="BH1872" s="2">
        <v>0</v>
      </c>
      <c r="BJ1872" s="2">
        <v>0</v>
      </c>
      <c r="BK1872" s="2">
        <v>0</v>
      </c>
    </row>
    <row r="1873" spans="1:63" ht="15.75" x14ac:dyDescent="0.3">
      <c r="A1873" t="s">
        <v>4889</v>
      </c>
      <c r="B1873" s="2" t="s">
        <v>3410</v>
      </c>
      <c r="C1873" s="2">
        <v>481</v>
      </c>
      <c r="E1873" s="2" t="s">
        <v>171</v>
      </c>
      <c r="F1873" s="2">
        <v>-76.297815058268043</v>
      </c>
      <c r="G1873" s="2">
        <v>3.6748833185206071</v>
      </c>
      <c r="H1873" s="2">
        <v>-1</v>
      </c>
      <c r="I1873" s="2">
        <v>-1</v>
      </c>
      <c r="J1873" s="2" t="s">
        <v>275</v>
      </c>
      <c r="K1873" s="2" t="s">
        <v>276</v>
      </c>
      <c r="L1873" s="2" t="s">
        <v>2024</v>
      </c>
      <c r="M1873" s="2" t="s">
        <v>2025</v>
      </c>
      <c r="N1873" s="2" t="s">
        <v>1952</v>
      </c>
      <c r="O1873" s="2" t="s">
        <v>1953</v>
      </c>
      <c r="P1873" s="2" t="s">
        <v>31</v>
      </c>
      <c r="Q1873" s="2">
        <v>14</v>
      </c>
      <c r="R1873" s="2">
        <v>14</v>
      </c>
      <c r="T1873" s="2">
        <v>4.46</v>
      </c>
      <c r="U1873" s="2">
        <v>4.46</v>
      </c>
      <c r="X1873" s="2" t="s">
        <v>543</v>
      </c>
      <c r="Y1873" s="2">
        <v>3</v>
      </c>
      <c r="Z1873" s="2">
        <v>1.5</v>
      </c>
      <c r="AA1873" s="2">
        <v>0</v>
      </c>
      <c r="AB1873" s="2" t="s">
        <v>32</v>
      </c>
      <c r="AC1873" s="2" t="s">
        <v>114</v>
      </c>
      <c r="AD1873" s="2" t="s">
        <v>105</v>
      </c>
      <c r="AE1873" s="2" t="s">
        <v>38</v>
      </c>
      <c r="AF1873" s="2" t="s">
        <v>33</v>
      </c>
      <c r="AG1873" s="2" t="s">
        <v>1935</v>
      </c>
      <c r="AL1873" s="2" t="s">
        <v>34</v>
      </c>
      <c r="AR1873" s="2" t="s">
        <v>34</v>
      </c>
      <c r="AS1873" s="2" t="s">
        <v>32</v>
      </c>
      <c r="AT1873" s="2" t="s">
        <v>35</v>
      </c>
      <c r="AY1873" s="2" t="s">
        <v>29</v>
      </c>
      <c r="AZ1873" s="2" t="s">
        <v>2125</v>
      </c>
      <c r="BA1873" s="2" t="s">
        <v>1937</v>
      </c>
      <c r="BB1873" s="2" t="s">
        <v>1938</v>
      </c>
      <c r="BC1873" s="2" t="s">
        <v>35</v>
      </c>
      <c r="BD1873" s="2" t="s">
        <v>956</v>
      </c>
      <c r="BF1873" s="4">
        <v>44889.646087962959</v>
      </c>
      <c r="BG1873" s="2" t="s">
        <v>276</v>
      </c>
      <c r="BH1873" s="2">
        <v>0.12</v>
      </c>
      <c r="BI1873" s="2">
        <v>2</v>
      </c>
      <c r="BJ1873" s="2">
        <v>1</v>
      </c>
      <c r="BK1873" s="2">
        <v>0</v>
      </c>
    </row>
    <row r="1874" spans="1:63" ht="15.75" x14ac:dyDescent="0.3">
      <c r="A1874" t="s">
        <v>4890</v>
      </c>
      <c r="B1874" s="2" t="s">
        <v>3398</v>
      </c>
      <c r="C1874" s="2">
        <v>482</v>
      </c>
      <c r="E1874" s="2" t="s">
        <v>172</v>
      </c>
      <c r="F1874" s="2">
        <v>-76.297771871214863</v>
      </c>
      <c r="G1874" s="2">
        <v>3.6748363460754518</v>
      </c>
      <c r="H1874" s="2">
        <v>-1</v>
      </c>
      <c r="I1874" s="2">
        <v>-1</v>
      </c>
      <c r="J1874" s="2" t="s">
        <v>268</v>
      </c>
      <c r="K1874" s="2" t="s">
        <v>269</v>
      </c>
      <c r="L1874" s="2" t="s">
        <v>2020</v>
      </c>
      <c r="M1874" s="2" t="s">
        <v>2021</v>
      </c>
      <c r="N1874" s="2" t="s">
        <v>1958</v>
      </c>
      <c r="O1874" s="2" t="s">
        <v>1953</v>
      </c>
      <c r="P1874" s="2" t="s">
        <v>31</v>
      </c>
      <c r="Q1874" s="2">
        <v>215</v>
      </c>
      <c r="T1874" s="2">
        <v>68.44</v>
      </c>
      <c r="X1874" s="2" t="s">
        <v>542</v>
      </c>
      <c r="Y1874" s="2">
        <v>13</v>
      </c>
      <c r="Z1874" s="2">
        <v>11</v>
      </c>
      <c r="AA1874" s="2">
        <v>0</v>
      </c>
      <c r="AB1874" s="2" t="s">
        <v>32</v>
      </c>
      <c r="AC1874" s="2" t="s">
        <v>114</v>
      </c>
      <c r="AD1874" s="2" t="s">
        <v>29</v>
      </c>
      <c r="AE1874" s="2" t="s">
        <v>38</v>
      </c>
      <c r="AF1874" s="2" t="s">
        <v>33</v>
      </c>
      <c r="AG1874" s="2" t="s">
        <v>1935</v>
      </c>
      <c r="AL1874" s="2" t="s">
        <v>34</v>
      </c>
      <c r="AR1874" s="2" t="s">
        <v>34</v>
      </c>
      <c r="AS1874" s="2" t="s">
        <v>32</v>
      </c>
      <c r="AT1874" s="2" t="s">
        <v>35</v>
      </c>
      <c r="AY1874" s="2" t="s">
        <v>29</v>
      </c>
      <c r="AZ1874" s="2" t="s">
        <v>2125</v>
      </c>
      <c r="BA1874" s="2" t="s">
        <v>1937</v>
      </c>
      <c r="BB1874" s="2" t="s">
        <v>1938</v>
      </c>
      <c r="BC1874" s="2" t="s">
        <v>379</v>
      </c>
      <c r="BD1874" s="2" t="s">
        <v>957</v>
      </c>
      <c r="BF1874" s="4">
        <v>44889.650370370371</v>
      </c>
      <c r="BG1874" s="2" t="s">
        <v>269</v>
      </c>
      <c r="BH1874" s="2">
        <v>3.5</v>
      </c>
      <c r="BI1874" s="2">
        <v>12</v>
      </c>
      <c r="BJ1874" s="2">
        <v>10</v>
      </c>
      <c r="BK1874" s="2">
        <v>0</v>
      </c>
    </row>
    <row r="1875" spans="1:63" ht="15.75" x14ac:dyDescent="0.3">
      <c r="A1875" t="s">
        <v>4891</v>
      </c>
      <c r="B1875" s="2" t="s">
        <v>3385</v>
      </c>
      <c r="C1875" s="2">
        <v>483</v>
      </c>
      <c r="E1875" s="2" t="s">
        <v>176</v>
      </c>
      <c r="F1875" s="2">
        <v>-76.29770127997871</v>
      </c>
      <c r="G1875" s="2">
        <v>3.6749205348868368</v>
      </c>
      <c r="H1875" s="2">
        <v>-1</v>
      </c>
      <c r="I1875" s="2">
        <v>-1</v>
      </c>
      <c r="J1875" s="2" t="s">
        <v>294</v>
      </c>
      <c r="K1875" s="2" t="s">
        <v>295</v>
      </c>
      <c r="L1875" s="2" t="s">
        <v>2033</v>
      </c>
      <c r="M1875" s="2" t="s">
        <v>1972</v>
      </c>
      <c r="N1875" s="2" t="s">
        <v>1958</v>
      </c>
      <c r="O1875" s="2" t="s">
        <v>1973</v>
      </c>
      <c r="P1875" s="2" t="s">
        <v>31</v>
      </c>
      <c r="Q1875" s="2">
        <v>22</v>
      </c>
      <c r="R1875" s="2">
        <v>21</v>
      </c>
      <c r="T1875" s="2">
        <v>7</v>
      </c>
      <c r="U1875" s="2">
        <v>6.68</v>
      </c>
      <c r="X1875" s="2" t="s">
        <v>543</v>
      </c>
      <c r="Y1875" s="2">
        <v>6</v>
      </c>
      <c r="Z1875" s="2">
        <v>2.5</v>
      </c>
      <c r="AA1875" s="2">
        <v>0</v>
      </c>
      <c r="AB1875" s="2" t="s">
        <v>32</v>
      </c>
      <c r="AC1875" s="2" t="s">
        <v>114</v>
      </c>
      <c r="AD1875" s="2" t="s">
        <v>29</v>
      </c>
      <c r="AE1875" s="2" t="s">
        <v>38</v>
      </c>
      <c r="AF1875" s="2" t="s">
        <v>33</v>
      </c>
      <c r="AG1875" s="2" t="s">
        <v>1935</v>
      </c>
      <c r="AL1875" s="2" t="s">
        <v>34</v>
      </c>
      <c r="AR1875" s="2" t="s">
        <v>34</v>
      </c>
      <c r="AS1875" s="2" t="s">
        <v>32</v>
      </c>
      <c r="AT1875" s="2" t="s">
        <v>35</v>
      </c>
      <c r="AY1875" s="2" t="s">
        <v>29</v>
      </c>
      <c r="AZ1875" s="2" t="s">
        <v>2125</v>
      </c>
      <c r="BA1875" s="2" t="s">
        <v>1937</v>
      </c>
      <c r="BB1875" s="2" t="s">
        <v>1946</v>
      </c>
      <c r="BC1875" s="2" t="s">
        <v>45</v>
      </c>
      <c r="BD1875" s="2" t="s">
        <v>958</v>
      </c>
      <c r="BF1875" s="4">
        <v>44889.66134259259</v>
      </c>
      <c r="BG1875" s="2" t="s">
        <v>295</v>
      </c>
      <c r="BH1875" s="2">
        <v>4</v>
      </c>
      <c r="BI1875" s="2">
        <v>3</v>
      </c>
      <c r="BJ1875" s="2">
        <v>2</v>
      </c>
      <c r="BK1875" s="2">
        <v>0</v>
      </c>
    </row>
    <row r="1876" spans="1:63" ht="15.75" x14ac:dyDescent="0.3">
      <c r="A1876" t="s">
        <v>4892</v>
      </c>
      <c r="B1876" s="2" t="s">
        <v>3359</v>
      </c>
      <c r="C1876" s="2">
        <v>484</v>
      </c>
      <c r="E1876" s="2" t="s">
        <v>177</v>
      </c>
      <c r="F1876" s="2">
        <v>-76.297865902019879</v>
      </c>
      <c r="G1876" s="2">
        <v>3.6749409716302308</v>
      </c>
      <c r="H1876" s="2">
        <v>-1</v>
      </c>
      <c r="I1876" s="2">
        <v>-1</v>
      </c>
      <c r="J1876" s="2" t="s">
        <v>307</v>
      </c>
      <c r="K1876" s="2" t="s">
        <v>308</v>
      </c>
      <c r="L1876" s="2" t="s">
        <v>2036</v>
      </c>
      <c r="M1876" s="2" t="s">
        <v>1972</v>
      </c>
      <c r="N1876" s="2" t="s">
        <v>1952</v>
      </c>
      <c r="O1876" s="2" t="s">
        <v>2037</v>
      </c>
      <c r="P1876" s="2" t="s">
        <v>31</v>
      </c>
      <c r="Q1876" s="2">
        <v>111</v>
      </c>
      <c r="T1876" s="2">
        <v>35.33</v>
      </c>
      <c r="X1876" s="2" t="s">
        <v>542</v>
      </c>
      <c r="Y1876" s="2">
        <v>6</v>
      </c>
      <c r="Z1876" s="2">
        <v>4</v>
      </c>
      <c r="AA1876" s="2">
        <v>5</v>
      </c>
      <c r="AB1876" s="2" t="s">
        <v>109</v>
      </c>
      <c r="AC1876" s="2" t="s">
        <v>114</v>
      </c>
      <c r="AD1876" s="2" t="s">
        <v>29</v>
      </c>
      <c r="AE1876" s="2" t="s">
        <v>38</v>
      </c>
      <c r="AF1876" s="2" t="s">
        <v>33</v>
      </c>
      <c r="AG1876" s="2" t="s">
        <v>1935</v>
      </c>
      <c r="AL1876" s="2" t="s">
        <v>34</v>
      </c>
      <c r="AR1876" s="2" t="s">
        <v>34</v>
      </c>
      <c r="AS1876" s="2" t="s">
        <v>32</v>
      </c>
      <c r="AT1876" s="2" t="s">
        <v>35</v>
      </c>
      <c r="AY1876" s="2" t="s">
        <v>29</v>
      </c>
      <c r="AZ1876" s="2" t="s">
        <v>2125</v>
      </c>
      <c r="BA1876" s="2" t="s">
        <v>1947</v>
      </c>
      <c r="BB1876" s="2" t="s">
        <v>1937</v>
      </c>
      <c r="BC1876" s="2" t="s">
        <v>45</v>
      </c>
      <c r="BD1876" s="2" t="s">
        <v>959</v>
      </c>
      <c r="BF1876" s="4">
        <v>44889.661099537043</v>
      </c>
      <c r="BG1876" s="2" t="s">
        <v>308</v>
      </c>
      <c r="BH1876" s="2">
        <v>2</v>
      </c>
      <c r="BI1876" s="2">
        <v>4</v>
      </c>
      <c r="BJ1876" s="2">
        <v>4</v>
      </c>
      <c r="BK1876" s="2">
        <v>0</v>
      </c>
    </row>
    <row r="1877" spans="1:63" ht="15.75" x14ac:dyDescent="0.3">
      <c r="A1877" t="s">
        <v>4893</v>
      </c>
      <c r="B1877" s="2" t="s">
        <v>3347</v>
      </c>
      <c r="C1877" s="2">
        <v>485</v>
      </c>
      <c r="E1877" s="2" t="s">
        <v>180</v>
      </c>
      <c r="F1877" s="2">
        <v>-76.297871916642535</v>
      </c>
      <c r="G1877" s="2">
        <v>3.6749887544658382</v>
      </c>
      <c r="H1877" s="2">
        <v>-1</v>
      </c>
      <c r="I1877" s="2">
        <v>-1</v>
      </c>
      <c r="J1877" s="2" t="s">
        <v>270</v>
      </c>
      <c r="K1877" s="2" t="s">
        <v>272</v>
      </c>
      <c r="L1877" s="2" t="s">
        <v>2022</v>
      </c>
      <c r="M1877" s="2" t="s">
        <v>1966</v>
      </c>
      <c r="N1877" s="2" t="s">
        <v>1952</v>
      </c>
      <c r="O1877" s="2" t="s">
        <v>1959</v>
      </c>
      <c r="P1877" s="2" t="s">
        <v>31</v>
      </c>
      <c r="Q1877" s="2">
        <v>20</v>
      </c>
      <c r="R1877" s="2">
        <v>16</v>
      </c>
      <c r="S1877" s="2">
        <v>15</v>
      </c>
      <c r="T1877" s="2">
        <v>6.37</v>
      </c>
      <c r="U1877" s="2">
        <v>5.09</v>
      </c>
      <c r="V1877" s="2">
        <v>4.7699999999999996</v>
      </c>
      <c r="X1877" s="2" t="s">
        <v>545</v>
      </c>
      <c r="Y1877" s="2">
        <v>2.7</v>
      </c>
      <c r="Z1877" s="2">
        <v>3</v>
      </c>
      <c r="AA1877" s="2">
        <v>0</v>
      </c>
      <c r="AB1877" s="2" t="s">
        <v>32</v>
      </c>
      <c r="AC1877" s="2" t="s">
        <v>114</v>
      </c>
      <c r="AD1877" s="2" t="s">
        <v>29</v>
      </c>
      <c r="AE1877" s="2" t="s">
        <v>38</v>
      </c>
      <c r="AF1877" s="2" t="s">
        <v>33</v>
      </c>
      <c r="AG1877" s="2" t="s">
        <v>1935</v>
      </c>
      <c r="AL1877" s="2" t="s">
        <v>34</v>
      </c>
      <c r="AR1877" s="2" t="s">
        <v>34</v>
      </c>
      <c r="AS1877" s="2" t="s">
        <v>32</v>
      </c>
      <c r="AT1877" s="2" t="s">
        <v>35</v>
      </c>
      <c r="AY1877" s="2" t="s">
        <v>29</v>
      </c>
      <c r="AZ1877" s="2" t="s">
        <v>2125</v>
      </c>
      <c r="BA1877" s="2" t="s">
        <v>1937</v>
      </c>
      <c r="BB1877" s="2" t="s">
        <v>1938</v>
      </c>
      <c r="BC1877" s="2" t="s">
        <v>271</v>
      </c>
      <c r="BD1877" s="2" t="s">
        <v>960</v>
      </c>
      <c r="BF1877" s="4">
        <v>44889.660891203697</v>
      </c>
      <c r="BG1877" s="2" t="s">
        <v>272</v>
      </c>
      <c r="BH1877" s="2">
        <v>1</v>
      </c>
      <c r="BI1877" s="2">
        <v>3</v>
      </c>
      <c r="BJ1877" s="2">
        <v>3</v>
      </c>
      <c r="BK1877" s="2">
        <v>0</v>
      </c>
    </row>
    <row r="1878" spans="1:63" ht="15.75" x14ac:dyDescent="0.3">
      <c r="A1878" t="s">
        <v>4894</v>
      </c>
      <c r="B1878" s="2" t="s">
        <v>4359</v>
      </c>
      <c r="C1878" s="2">
        <v>414</v>
      </c>
      <c r="E1878" s="2" t="s">
        <v>27</v>
      </c>
      <c r="F1878" s="2">
        <v>-76.297421591346151</v>
      </c>
      <c r="G1878" s="2">
        <v>3.6749862413214229</v>
      </c>
      <c r="H1878" s="2">
        <v>-1</v>
      </c>
      <c r="I1878" s="2">
        <v>-1</v>
      </c>
      <c r="J1878" s="2" t="s">
        <v>348</v>
      </c>
      <c r="K1878" s="2" t="s">
        <v>350</v>
      </c>
      <c r="L1878" s="2" t="s">
        <v>2054</v>
      </c>
      <c r="M1878" s="2" t="s">
        <v>2000</v>
      </c>
      <c r="N1878" s="2" t="s">
        <v>1952</v>
      </c>
      <c r="O1878" s="2" t="s">
        <v>1953</v>
      </c>
      <c r="P1878" s="2" t="s">
        <v>31</v>
      </c>
      <c r="Q1878" s="2">
        <v>384</v>
      </c>
      <c r="T1878" s="2">
        <v>122.23</v>
      </c>
      <c r="X1878" s="2" t="s">
        <v>542</v>
      </c>
      <c r="Y1878" s="2">
        <v>14</v>
      </c>
      <c r="Z1878" s="2">
        <v>19</v>
      </c>
      <c r="AA1878" s="2">
        <v>0</v>
      </c>
      <c r="AB1878" s="2" t="s">
        <v>32</v>
      </c>
      <c r="AC1878" s="2" t="s">
        <v>5348</v>
      </c>
      <c r="AD1878" s="2" t="s">
        <v>29</v>
      </c>
      <c r="AE1878" s="2" t="s">
        <v>38</v>
      </c>
      <c r="AF1878" s="2" t="s">
        <v>33</v>
      </c>
      <c r="AG1878" s="2" t="s">
        <v>1935</v>
      </c>
      <c r="AL1878" s="2" t="s">
        <v>34</v>
      </c>
      <c r="AR1878" s="2" t="s">
        <v>34</v>
      </c>
      <c r="AS1878" s="2" t="s">
        <v>32</v>
      </c>
      <c r="AT1878" s="2" t="s">
        <v>35</v>
      </c>
      <c r="AY1878" s="2" t="s">
        <v>29</v>
      </c>
      <c r="AZ1878" s="2" t="s">
        <v>2124</v>
      </c>
      <c r="BA1878" s="2" t="s">
        <v>1948</v>
      </c>
      <c r="BB1878" s="2" t="s">
        <v>1937</v>
      </c>
      <c r="BC1878" s="2" t="s">
        <v>349</v>
      </c>
      <c r="BD1878" s="2" t="s">
        <v>890</v>
      </c>
      <c r="BE1878" s="2" t="s">
        <v>37</v>
      </c>
      <c r="BF1878" s="4">
        <v>44889.390578703707</v>
      </c>
      <c r="BG1878" s="2" t="s">
        <v>350</v>
      </c>
      <c r="BH1878" s="2">
        <v>4</v>
      </c>
      <c r="BI1878" s="2">
        <v>20</v>
      </c>
      <c r="BJ1878" s="2">
        <v>18</v>
      </c>
      <c r="BK1878" s="2">
        <v>0</v>
      </c>
    </row>
    <row r="1879" spans="1:63" ht="15.75" x14ac:dyDescent="0.3">
      <c r="A1879" t="s">
        <v>4895</v>
      </c>
      <c r="B1879" s="2" t="s">
        <v>4116</v>
      </c>
      <c r="C1879" s="2">
        <v>415</v>
      </c>
      <c r="E1879" s="2" t="s">
        <v>40</v>
      </c>
      <c r="F1879" s="2">
        <v>-76.297492671962473</v>
      </c>
      <c r="G1879" s="2">
        <v>3.675016638660884</v>
      </c>
      <c r="H1879" s="2">
        <v>-1</v>
      </c>
      <c r="I1879" s="2">
        <v>-1</v>
      </c>
      <c r="J1879" s="2" t="s">
        <v>348</v>
      </c>
      <c r="K1879" s="2" t="s">
        <v>350</v>
      </c>
      <c r="L1879" s="2" t="s">
        <v>2054</v>
      </c>
      <c r="M1879" s="2" t="s">
        <v>2000</v>
      </c>
      <c r="N1879" s="2" t="s">
        <v>1952</v>
      </c>
      <c r="O1879" s="2" t="s">
        <v>1953</v>
      </c>
      <c r="P1879" s="2" t="s">
        <v>31</v>
      </c>
      <c r="Q1879" s="2">
        <v>295</v>
      </c>
      <c r="T1879" s="2">
        <v>93.9</v>
      </c>
      <c r="X1879" s="2" t="s">
        <v>542</v>
      </c>
      <c r="Y1879" s="2">
        <v>14</v>
      </c>
      <c r="Z1879" s="2">
        <v>18.5</v>
      </c>
      <c r="AA1879" s="2">
        <v>0</v>
      </c>
      <c r="AB1879" s="2" t="s">
        <v>32</v>
      </c>
      <c r="AC1879" s="2" t="s">
        <v>5348</v>
      </c>
      <c r="AD1879" s="2" t="s">
        <v>29</v>
      </c>
      <c r="AE1879" s="2" t="s">
        <v>38</v>
      </c>
      <c r="AF1879" s="2" t="s">
        <v>33</v>
      </c>
      <c r="AG1879" s="2" t="s">
        <v>1935</v>
      </c>
      <c r="AL1879" s="2" t="s">
        <v>34</v>
      </c>
      <c r="AR1879" s="2" t="s">
        <v>34</v>
      </c>
      <c r="AS1879" s="2" t="s">
        <v>248</v>
      </c>
      <c r="AT1879" s="2" t="s">
        <v>35</v>
      </c>
      <c r="AY1879" s="2" t="s">
        <v>29</v>
      </c>
      <c r="AZ1879" s="2" t="s">
        <v>2125</v>
      </c>
      <c r="BA1879" s="2" t="s">
        <v>1948</v>
      </c>
      <c r="BB1879" s="2" t="s">
        <v>1937</v>
      </c>
      <c r="BC1879" s="2" t="s">
        <v>351</v>
      </c>
      <c r="BD1879" s="2" t="s">
        <v>891</v>
      </c>
      <c r="BE1879" s="2" t="s">
        <v>37</v>
      </c>
      <c r="BF1879" s="4">
        <v>44889.394004629627</v>
      </c>
      <c r="BG1879" s="2" t="s">
        <v>350</v>
      </c>
      <c r="BH1879" s="2">
        <v>3</v>
      </c>
      <c r="BI1879" s="2">
        <v>19</v>
      </c>
      <c r="BJ1879" s="2">
        <v>18</v>
      </c>
      <c r="BK1879" s="2">
        <v>0</v>
      </c>
    </row>
    <row r="1880" spans="1:63" ht="15.75" x14ac:dyDescent="0.3">
      <c r="A1880" t="s">
        <v>4896</v>
      </c>
      <c r="B1880" s="2" t="s">
        <v>3953</v>
      </c>
      <c r="C1880" s="2">
        <v>416</v>
      </c>
      <c r="E1880" s="2" t="s">
        <v>41</v>
      </c>
      <c r="F1880" s="2">
        <v>-76.297561295466721</v>
      </c>
      <c r="G1880" s="2">
        <v>3.6751052773538389</v>
      </c>
      <c r="H1880" s="2">
        <v>-1</v>
      </c>
      <c r="I1880" s="2">
        <v>-1</v>
      </c>
      <c r="J1880" s="2" t="s">
        <v>162</v>
      </c>
      <c r="K1880" s="2" t="s">
        <v>163</v>
      </c>
      <c r="L1880" s="2" t="s">
        <v>1994</v>
      </c>
      <c r="M1880" s="2" t="s">
        <v>1966</v>
      </c>
      <c r="N1880" s="2" t="s">
        <v>1952</v>
      </c>
      <c r="O1880" s="2" t="s">
        <v>1953</v>
      </c>
      <c r="P1880" s="2" t="s">
        <v>31</v>
      </c>
      <c r="Q1880" s="2">
        <v>483</v>
      </c>
      <c r="T1880" s="2">
        <v>153.74</v>
      </c>
      <c r="X1880" s="2" t="s">
        <v>542</v>
      </c>
      <c r="Y1880" s="2">
        <v>14</v>
      </c>
      <c r="Z1880" s="2">
        <v>25</v>
      </c>
      <c r="AA1880" s="2">
        <v>0</v>
      </c>
      <c r="AB1880" s="2" t="s">
        <v>32</v>
      </c>
      <c r="AC1880" s="2" t="s">
        <v>5348</v>
      </c>
      <c r="AD1880" s="2" t="s">
        <v>29</v>
      </c>
      <c r="AE1880" s="2" t="s">
        <v>38</v>
      </c>
      <c r="AF1880" s="2" t="s">
        <v>33</v>
      </c>
      <c r="AG1880" s="2" t="s">
        <v>1935</v>
      </c>
      <c r="AL1880" s="2" t="s">
        <v>34</v>
      </c>
      <c r="AR1880" s="2" t="s">
        <v>34</v>
      </c>
      <c r="AS1880" s="2" t="s">
        <v>248</v>
      </c>
      <c r="AT1880" s="2" t="s">
        <v>35</v>
      </c>
      <c r="AY1880" s="2" t="s">
        <v>29</v>
      </c>
      <c r="AZ1880" s="2" t="s">
        <v>2124</v>
      </c>
      <c r="BA1880" s="2" t="s">
        <v>1937</v>
      </c>
      <c r="BB1880" s="2" t="s">
        <v>1937</v>
      </c>
      <c r="BC1880" s="2" t="s">
        <v>351</v>
      </c>
      <c r="BD1880" s="2" t="s">
        <v>892</v>
      </c>
      <c r="BE1880" s="2" t="s">
        <v>37</v>
      </c>
      <c r="BF1880" s="4">
        <v>44889.393796296303</v>
      </c>
      <c r="BG1880" s="2" t="s">
        <v>163</v>
      </c>
      <c r="BH1880" s="2">
        <v>4</v>
      </c>
      <c r="BI1880" s="2">
        <v>26</v>
      </c>
      <c r="BJ1880" s="2">
        <v>24</v>
      </c>
      <c r="BK1880" s="2">
        <v>0</v>
      </c>
    </row>
    <row r="1881" spans="1:63" ht="15.75" x14ac:dyDescent="0.3">
      <c r="A1881" t="s">
        <v>4897</v>
      </c>
      <c r="B1881" s="2" t="s">
        <v>3800</v>
      </c>
      <c r="C1881" s="2">
        <v>417</v>
      </c>
      <c r="E1881" s="2" t="s">
        <v>42</v>
      </c>
      <c r="F1881" s="2">
        <v>-76.297682370942951</v>
      </c>
      <c r="G1881" s="2">
        <v>3.6749208518309961</v>
      </c>
      <c r="H1881" s="2">
        <v>-1</v>
      </c>
      <c r="I1881" s="2">
        <v>-1</v>
      </c>
      <c r="J1881" s="2" t="s">
        <v>352</v>
      </c>
      <c r="K1881" s="2" t="s">
        <v>353</v>
      </c>
      <c r="L1881" s="2" t="s">
        <v>2055</v>
      </c>
      <c r="M1881" s="2" t="s">
        <v>2056</v>
      </c>
      <c r="N1881" s="2" t="s">
        <v>1958</v>
      </c>
      <c r="O1881" s="2" t="s">
        <v>1953</v>
      </c>
      <c r="P1881" s="2" t="s">
        <v>31</v>
      </c>
      <c r="Q1881" s="2">
        <v>125</v>
      </c>
      <c r="T1881" s="2">
        <v>39.79</v>
      </c>
      <c r="X1881" s="2" t="s">
        <v>542</v>
      </c>
      <c r="Y1881" s="2">
        <v>9</v>
      </c>
      <c r="Z1881" s="2">
        <v>8.5</v>
      </c>
      <c r="AA1881" s="2">
        <v>0</v>
      </c>
      <c r="AB1881" s="2" t="s">
        <v>32</v>
      </c>
      <c r="AC1881" s="2" t="s">
        <v>114</v>
      </c>
      <c r="AD1881" s="2" t="s">
        <v>29</v>
      </c>
      <c r="AE1881" s="2" t="s">
        <v>38</v>
      </c>
      <c r="AF1881" s="2" t="s">
        <v>33</v>
      </c>
      <c r="AG1881" s="2" t="s">
        <v>1935</v>
      </c>
      <c r="AL1881" s="2" t="s">
        <v>34</v>
      </c>
      <c r="AR1881" s="2" t="s">
        <v>34</v>
      </c>
      <c r="AS1881" s="2" t="s">
        <v>32</v>
      </c>
      <c r="AT1881" s="2" t="s">
        <v>35</v>
      </c>
      <c r="AY1881" s="2" t="s">
        <v>29</v>
      </c>
      <c r="AZ1881" s="2" t="s">
        <v>2125</v>
      </c>
      <c r="BA1881" s="2" t="s">
        <v>1937</v>
      </c>
      <c r="BB1881" s="2" t="s">
        <v>1938</v>
      </c>
      <c r="BC1881" s="2" t="s">
        <v>135</v>
      </c>
      <c r="BD1881" s="2" t="s">
        <v>893</v>
      </c>
      <c r="BF1881" s="4">
        <v>44889.406018518523</v>
      </c>
      <c r="BG1881" s="2" t="s">
        <v>353</v>
      </c>
      <c r="BH1881" s="2">
        <v>2</v>
      </c>
      <c r="BI1881" s="2">
        <v>8</v>
      </c>
      <c r="BJ1881" s="2">
        <v>9</v>
      </c>
      <c r="BK1881" s="2">
        <v>0</v>
      </c>
    </row>
    <row r="1882" spans="1:63" ht="15.75" x14ac:dyDescent="0.3">
      <c r="A1882" t="s">
        <v>4898</v>
      </c>
      <c r="B1882" s="2" t="s">
        <v>3647</v>
      </c>
      <c r="C1882" s="2">
        <v>418</v>
      </c>
      <c r="E1882" s="2" t="s">
        <v>47</v>
      </c>
      <c r="F1882" s="2">
        <v>-76.297713786456001</v>
      </c>
      <c r="G1882" s="2">
        <v>3.6749838735711329</v>
      </c>
      <c r="H1882" s="2">
        <v>-1</v>
      </c>
      <c r="I1882" s="2">
        <v>-1</v>
      </c>
      <c r="J1882" s="2" t="s">
        <v>352</v>
      </c>
      <c r="K1882" s="2" t="s">
        <v>353</v>
      </c>
      <c r="L1882" s="2" t="s">
        <v>2055</v>
      </c>
      <c r="M1882" s="2" t="s">
        <v>2056</v>
      </c>
      <c r="N1882" s="2" t="s">
        <v>1958</v>
      </c>
      <c r="O1882" s="2" t="s">
        <v>1953</v>
      </c>
      <c r="P1882" s="2" t="s">
        <v>31</v>
      </c>
      <c r="Q1882" s="2">
        <v>116</v>
      </c>
      <c r="T1882" s="2">
        <v>36.92</v>
      </c>
      <c r="X1882" s="2" t="s">
        <v>542</v>
      </c>
      <c r="Y1882" s="2">
        <v>10</v>
      </c>
      <c r="Z1882" s="2">
        <v>7.5</v>
      </c>
      <c r="AA1882" s="2">
        <v>5</v>
      </c>
      <c r="AB1882" s="2" t="s">
        <v>109</v>
      </c>
      <c r="AC1882" s="2" t="s">
        <v>114</v>
      </c>
      <c r="AD1882" s="2" t="s">
        <v>29</v>
      </c>
      <c r="AE1882" s="2" t="s">
        <v>38</v>
      </c>
      <c r="AF1882" s="2" t="s">
        <v>33</v>
      </c>
      <c r="AG1882" s="2" t="s">
        <v>1935</v>
      </c>
      <c r="AL1882" s="2" t="s">
        <v>34</v>
      </c>
      <c r="AR1882" s="2" t="s">
        <v>34</v>
      </c>
      <c r="AS1882" s="2" t="s">
        <v>32</v>
      </c>
      <c r="AT1882" s="2" t="s">
        <v>35</v>
      </c>
      <c r="AY1882" s="2" t="s">
        <v>29</v>
      </c>
      <c r="AZ1882" s="2" t="s">
        <v>2125</v>
      </c>
      <c r="BA1882" s="2" t="s">
        <v>1937</v>
      </c>
      <c r="BB1882" s="2" t="s">
        <v>1938</v>
      </c>
      <c r="BC1882" s="2" t="s">
        <v>354</v>
      </c>
      <c r="BD1882" s="2" t="s">
        <v>894</v>
      </c>
      <c r="BF1882" s="4">
        <v>44889.414768518523</v>
      </c>
      <c r="BG1882" s="2" t="s">
        <v>353</v>
      </c>
      <c r="BH1882" s="2">
        <v>3</v>
      </c>
      <c r="BI1882" s="2">
        <v>8</v>
      </c>
      <c r="BJ1882" s="2">
        <v>7</v>
      </c>
      <c r="BK1882" s="2">
        <v>0</v>
      </c>
    </row>
    <row r="1883" spans="1:63" ht="15.75" x14ac:dyDescent="0.3">
      <c r="A1883" t="s">
        <v>4899</v>
      </c>
      <c r="B1883" s="2" t="s">
        <v>3508</v>
      </c>
      <c r="C1883" s="2">
        <v>419</v>
      </c>
      <c r="E1883" s="2" t="s">
        <v>50</v>
      </c>
      <c r="F1883" s="2">
        <v>-76.297731682577378</v>
      </c>
      <c r="G1883" s="2">
        <v>3.6750306661083152</v>
      </c>
      <c r="H1883" s="2">
        <v>-1</v>
      </c>
      <c r="I1883" s="2">
        <v>-1</v>
      </c>
      <c r="J1883" s="2" t="s">
        <v>352</v>
      </c>
      <c r="K1883" s="2" t="s">
        <v>353</v>
      </c>
      <c r="L1883" s="2" t="s">
        <v>2055</v>
      </c>
      <c r="M1883" s="2" t="s">
        <v>2056</v>
      </c>
      <c r="N1883" s="2" t="s">
        <v>1958</v>
      </c>
      <c r="O1883" s="2" t="s">
        <v>1953</v>
      </c>
      <c r="P1883" s="2" t="s">
        <v>31</v>
      </c>
      <c r="Q1883" s="2">
        <v>45</v>
      </c>
      <c r="T1883" s="2">
        <v>14.32</v>
      </c>
      <c r="X1883" s="2" t="s">
        <v>542</v>
      </c>
      <c r="Y1883" s="2">
        <v>7</v>
      </c>
      <c r="Z1883" s="2">
        <v>4.5</v>
      </c>
      <c r="AA1883" s="2">
        <v>0</v>
      </c>
      <c r="AB1883" s="2" t="s">
        <v>32</v>
      </c>
      <c r="AC1883" s="2" t="s">
        <v>114</v>
      </c>
      <c r="AD1883" s="2" t="s">
        <v>29</v>
      </c>
      <c r="AE1883" s="2" t="s">
        <v>38</v>
      </c>
      <c r="AF1883" s="2" t="s">
        <v>33</v>
      </c>
      <c r="AG1883" s="2" t="s">
        <v>1935</v>
      </c>
      <c r="AL1883" s="2" t="s">
        <v>34</v>
      </c>
      <c r="AR1883" s="2" t="s">
        <v>34</v>
      </c>
      <c r="AS1883" s="2" t="s">
        <v>32</v>
      </c>
      <c r="AT1883" s="2" t="s">
        <v>35</v>
      </c>
      <c r="AY1883" s="2" t="s">
        <v>29</v>
      </c>
      <c r="AZ1883" s="2" t="s">
        <v>2125</v>
      </c>
      <c r="BA1883" s="2" t="s">
        <v>1937</v>
      </c>
      <c r="BB1883" s="2" t="s">
        <v>1938</v>
      </c>
      <c r="BC1883" s="2" t="s">
        <v>215</v>
      </c>
      <c r="BD1883" s="2" t="s">
        <v>895</v>
      </c>
      <c r="BF1883" s="4">
        <v>44889.415000000001</v>
      </c>
      <c r="BG1883" s="2" t="s">
        <v>353</v>
      </c>
      <c r="BH1883" s="2">
        <v>2</v>
      </c>
      <c r="BI1883" s="2">
        <v>5</v>
      </c>
      <c r="BJ1883" s="2">
        <v>4</v>
      </c>
      <c r="BK1883" s="2">
        <v>0</v>
      </c>
    </row>
    <row r="1884" spans="1:63" ht="15.75" x14ac:dyDescent="0.3">
      <c r="A1884" t="s">
        <v>4900</v>
      </c>
      <c r="B1884" s="2" t="s">
        <v>3373</v>
      </c>
      <c r="C1884" s="2">
        <v>420</v>
      </c>
      <c r="E1884" s="2" t="s">
        <v>53</v>
      </c>
      <c r="F1884" s="2">
        <v>-76.29773356558951</v>
      </c>
      <c r="G1884" s="2">
        <v>3.6750596644951088</v>
      </c>
      <c r="H1884" s="2">
        <v>-1</v>
      </c>
      <c r="I1884" s="2">
        <v>-1</v>
      </c>
      <c r="J1884" s="2" t="s">
        <v>352</v>
      </c>
      <c r="K1884" s="2" t="s">
        <v>353</v>
      </c>
      <c r="L1884" s="2" t="s">
        <v>2055</v>
      </c>
      <c r="M1884" s="2" t="s">
        <v>2056</v>
      </c>
      <c r="N1884" s="2" t="s">
        <v>1958</v>
      </c>
      <c r="O1884" s="2" t="s">
        <v>1953</v>
      </c>
      <c r="P1884" s="2" t="s">
        <v>31</v>
      </c>
      <c r="Q1884" s="2">
        <v>44</v>
      </c>
      <c r="R1884" s="2">
        <v>32</v>
      </c>
      <c r="T1884" s="2">
        <v>14.01</v>
      </c>
      <c r="U1884" s="2">
        <v>10.19</v>
      </c>
      <c r="X1884" s="2" t="s">
        <v>543</v>
      </c>
      <c r="Y1884" s="2">
        <v>8</v>
      </c>
      <c r="Z1884" s="2">
        <v>4.5</v>
      </c>
      <c r="AA1884" s="2">
        <v>0</v>
      </c>
      <c r="AB1884" s="2" t="s">
        <v>32</v>
      </c>
      <c r="AC1884" s="2" t="s">
        <v>114</v>
      </c>
      <c r="AD1884" s="2" t="s">
        <v>29</v>
      </c>
      <c r="AE1884" s="2" t="s">
        <v>38</v>
      </c>
      <c r="AF1884" s="2" t="s">
        <v>33</v>
      </c>
      <c r="AG1884" s="2" t="s">
        <v>1935</v>
      </c>
      <c r="AL1884" s="2" t="s">
        <v>34</v>
      </c>
      <c r="AR1884" s="2" t="s">
        <v>34</v>
      </c>
      <c r="AS1884" s="2" t="s">
        <v>32</v>
      </c>
      <c r="AT1884" s="2" t="s">
        <v>35</v>
      </c>
      <c r="AY1884" s="2" t="s">
        <v>29</v>
      </c>
      <c r="AZ1884" s="2" t="s">
        <v>2125</v>
      </c>
      <c r="BA1884" s="2" t="s">
        <v>1937</v>
      </c>
      <c r="BB1884" s="2" t="s">
        <v>1938</v>
      </c>
      <c r="BC1884" s="2" t="s">
        <v>215</v>
      </c>
      <c r="BD1884" s="2" t="s">
        <v>896</v>
      </c>
      <c r="BF1884" s="4">
        <v>44889.407696759263</v>
      </c>
      <c r="BG1884" s="2" t="s">
        <v>353</v>
      </c>
      <c r="BH1884" s="2">
        <v>1</v>
      </c>
      <c r="BI1884" s="2">
        <v>4</v>
      </c>
      <c r="BJ1884" s="2">
        <v>5</v>
      </c>
      <c r="BK1884" s="2">
        <v>0</v>
      </c>
    </row>
    <row r="1885" spans="1:63" ht="15.75" x14ac:dyDescent="0.3">
      <c r="A1885" t="s">
        <v>4901</v>
      </c>
      <c r="B1885" s="2" t="s">
        <v>3238</v>
      </c>
      <c r="C1885" s="2">
        <v>421</v>
      </c>
      <c r="E1885" s="2" t="s">
        <v>56</v>
      </c>
      <c r="F1885" s="2">
        <v>-76.297737039405902</v>
      </c>
      <c r="G1885" s="2">
        <v>3.6750869735115592</v>
      </c>
      <c r="H1885" s="2">
        <v>-1</v>
      </c>
      <c r="I1885" s="2">
        <v>-1</v>
      </c>
      <c r="J1885" s="2" t="s">
        <v>352</v>
      </c>
      <c r="K1885" s="2" t="s">
        <v>353</v>
      </c>
      <c r="L1885" s="2" t="s">
        <v>2055</v>
      </c>
      <c r="M1885" s="2" t="s">
        <v>2056</v>
      </c>
      <c r="N1885" s="2" t="s">
        <v>1958</v>
      </c>
      <c r="O1885" s="2" t="s">
        <v>1953</v>
      </c>
      <c r="P1885" s="2" t="s">
        <v>31</v>
      </c>
      <c r="Q1885" s="2">
        <v>165</v>
      </c>
      <c r="T1885" s="2">
        <v>52.52</v>
      </c>
      <c r="X1885" s="2" t="s">
        <v>542</v>
      </c>
      <c r="Y1885" s="2">
        <v>10</v>
      </c>
      <c r="Z1885" s="2">
        <v>9.5</v>
      </c>
      <c r="AA1885" s="2">
        <v>0</v>
      </c>
      <c r="AB1885" s="2" t="s">
        <v>32</v>
      </c>
      <c r="AC1885" s="2" t="s">
        <v>114</v>
      </c>
      <c r="AD1885" s="2" t="s">
        <v>29</v>
      </c>
      <c r="AE1885" s="2" t="s">
        <v>38</v>
      </c>
      <c r="AF1885" s="2" t="s">
        <v>33</v>
      </c>
      <c r="AG1885" s="2" t="s">
        <v>1935</v>
      </c>
      <c r="AL1885" s="2" t="s">
        <v>34</v>
      </c>
      <c r="AR1885" s="2" t="s">
        <v>34</v>
      </c>
      <c r="AS1885" s="2" t="s">
        <v>32</v>
      </c>
      <c r="AT1885" s="2" t="s">
        <v>35</v>
      </c>
      <c r="AY1885" s="2" t="s">
        <v>29</v>
      </c>
      <c r="AZ1885" s="2" t="s">
        <v>2125</v>
      </c>
      <c r="BA1885" s="2" t="s">
        <v>1937</v>
      </c>
      <c r="BB1885" s="2" t="s">
        <v>1938</v>
      </c>
      <c r="BC1885" s="2" t="s">
        <v>61</v>
      </c>
      <c r="BD1885" s="2" t="s">
        <v>897</v>
      </c>
      <c r="BF1885" s="4">
        <v>44889.417303240742</v>
      </c>
      <c r="BG1885" s="2" t="s">
        <v>353</v>
      </c>
      <c r="BH1885" s="2">
        <v>2</v>
      </c>
      <c r="BI1885" s="2">
        <v>10</v>
      </c>
      <c r="BJ1885" s="2">
        <v>9</v>
      </c>
      <c r="BK1885" s="2">
        <v>0</v>
      </c>
    </row>
    <row r="1886" spans="1:63" ht="15.75" x14ac:dyDescent="0.3">
      <c r="A1886" t="s">
        <v>4902</v>
      </c>
      <c r="B1886" s="2" t="s">
        <v>4345</v>
      </c>
      <c r="C1886" s="2">
        <v>422</v>
      </c>
      <c r="E1886" s="2" t="s">
        <v>59</v>
      </c>
      <c r="F1886" s="2">
        <v>-76.297757030274582</v>
      </c>
      <c r="G1886" s="2">
        <v>3.6751407671218228</v>
      </c>
      <c r="H1886" s="2">
        <v>-1</v>
      </c>
      <c r="I1886" s="2">
        <v>-1</v>
      </c>
      <c r="J1886" s="2" t="s">
        <v>352</v>
      </c>
      <c r="K1886" s="2" t="s">
        <v>353</v>
      </c>
      <c r="L1886" s="2" t="s">
        <v>2055</v>
      </c>
      <c r="M1886" s="2" t="s">
        <v>2056</v>
      </c>
      <c r="N1886" s="2" t="s">
        <v>1958</v>
      </c>
      <c r="O1886" s="2" t="s">
        <v>1953</v>
      </c>
      <c r="P1886" s="2" t="s">
        <v>31</v>
      </c>
      <c r="Q1886" s="2">
        <v>49</v>
      </c>
      <c r="R1886" s="2">
        <v>41</v>
      </c>
      <c r="T1886" s="2">
        <v>15.6</v>
      </c>
      <c r="U1886" s="2">
        <v>13.05</v>
      </c>
      <c r="X1886" s="2" t="s">
        <v>543</v>
      </c>
      <c r="Y1886" s="2">
        <v>10</v>
      </c>
      <c r="Z1886" s="2">
        <v>9</v>
      </c>
      <c r="AA1886" s="2">
        <v>0</v>
      </c>
      <c r="AB1886" s="2" t="s">
        <v>32</v>
      </c>
      <c r="AC1886" s="2" t="s">
        <v>114</v>
      </c>
      <c r="AD1886" s="2" t="s">
        <v>29</v>
      </c>
      <c r="AE1886" s="2" t="s">
        <v>38</v>
      </c>
      <c r="AF1886" s="2" t="s">
        <v>33</v>
      </c>
      <c r="AG1886" s="2" t="s">
        <v>1935</v>
      </c>
      <c r="AL1886" s="2" t="s">
        <v>34</v>
      </c>
      <c r="AR1886" s="2" t="s">
        <v>34</v>
      </c>
      <c r="AS1886" s="2" t="s">
        <v>32</v>
      </c>
      <c r="AT1886" s="2" t="s">
        <v>35</v>
      </c>
      <c r="AY1886" s="2" t="s">
        <v>29</v>
      </c>
      <c r="AZ1886" s="2" t="s">
        <v>2125</v>
      </c>
      <c r="BA1886" s="2" t="s">
        <v>1937</v>
      </c>
      <c r="BB1886" s="2" t="s">
        <v>1938</v>
      </c>
      <c r="BC1886" s="2" t="s">
        <v>61</v>
      </c>
      <c r="BD1886" s="2" t="s">
        <v>898</v>
      </c>
      <c r="BF1886" s="4">
        <v>44889.418483796297</v>
      </c>
      <c r="BG1886" s="2" t="s">
        <v>353</v>
      </c>
      <c r="BH1886" s="2">
        <v>0.3</v>
      </c>
      <c r="BI1886" s="2">
        <v>10</v>
      </c>
      <c r="BJ1886" s="2">
        <v>8</v>
      </c>
      <c r="BK1886" s="2">
        <v>0</v>
      </c>
    </row>
    <row r="1887" spans="1:63" ht="15.75" x14ac:dyDescent="0.3">
      <c r="A1887" t="s">
        <v>4903</v>
      </c>
      <c r="B1887" s="2" t="s">
        <v>4268</v>
      </c>
      <c r="C1887" s="2">
        <v>423</v>
      </c>
      <c r="E1887" s="2" t="s">
        <v>63</v>
      </c>
      <c r="F1887" s="2">
        <v>-76.297763572740706</v>
      </c>
      <c r="G1887" s="2">
        <v>3.675161484931182</v>
      </c>
      <c r="H1887" s="2">
        <v>-1</v>
      </c>
      <c r="I1887" s="2">
        <v>-1</v>
      </c>
      <c r="J1887" s="2" t="s">
        <v>352</v>
      </c>
      <c r="K1887" s="2" t="s">
        <v>353</v>
      </c>
      <c r="L1887" s="2" t="s">
        <v>2055</v>
      </c>
      <c r="M1887" s="2" t="s">
        <v>2056</v>
      </c>
      <c r="N1887" s="2" t="s">
        <v>1958</v>
      </c>
      <c r="O1887" s="2" t="s">
        <v>1953</v>
      </c>
      <c r="P1887" s="2" t="s">
        <v>31</v>
      </c>
      <c r="Q1887" s="2">
        <v>102</v>
      </c>
      <c r="T1887" s="2">
        <v>32.47</v>
      </c>
      <c r="X1887" s="2" t="s">
        <v>542</v>
      </c>
      <c r="Y1887" s="2">
        <v>10</v>
      </c>
      <c r="Z1887" s="2">
        <v>7</v>
      </c>
      <c r="AA1887" s="2">
        <v>0</v>
      </c>
      <c r="AB1887" s="2" t="s">
        <v>32</v>
      </c>
      <c r="AC1887" s="2" t="s">
        <v>114</v>
      </c>
      <c r="AD1887" s="2" t="s">
        <v>29</v>
      </c>
      <c r="AE1887" s="2" t="s">
        <v>38</v>
      </c>
      <c r="AF1887" s="2" t="s">
        <v>33</v>
      </c>
      <c r="AG1887" s="2" t="s">
        <v>1935</v>
      </c>
      <c r="AL1887" s="2" t="s">
        <v>34</v>
      </c>
      <c r="AR1887" s="2" t="s">
        <v>34</v>
      </c>
      <c r="AS1887" s="2" t="s">
        <v>32</v>
      </c>
      <c r="AT1887" s="2" t="s">
        <v>35</v>
      </c>
      <c r="AY1887" s="2" t="s">
        <v>29</v>
      </c>
      <c r="AZ1887" s="2" t="s">
        <v>2125</v>
      </c>
      <c r="BA1887" s="2" t="s">
        <v>1937</v>
      </c>
      <c r="BB1887" s="2" t="s">
        <v>1938</v>
      </c>
      <c r="BC1887" s="2" t="s">
        <v>61</v>
      </c>
      <c r="BD1887" s="2" t="s">
        <v>899</v>
      </c>
      <c r="BF1887" s="4">
        <v>44889.419305555552</v>
      </c>
      <c r="BG1887" s="2" t="s">
        <v>353</v>
      </c>
      <c r="BH1887" s="2">
        <v>2</v>
      </c>
      <c r="BI1887" s="2">
        <v>8</v>
      </c>
      <c r="BJ1887" s="2">
        <v>6</v>
      </c>
      <c r="BK1887" s="2">
        <v>0</v>
      </c>
    </row>
    <row r="1888" spans="1:63" ht="15.75" x14ac:dyDescent="0.3">
      <c r="A1888" t="s">
        <v>4904</v>
      </c>
      <c r="B1888" s="2" t="s">
        <v>4229</v>
      </c>
      <c r="C1888" s="2">
        <v>424</v>
      </c>
      <c r="E1888" s="2" t="s">
        <v>64</v>
      </c>
      <c r="F1888" s="2">
        <v>-76.2977708421475</v>
      </c>
      <c r="G1888" s="2">
        <v>3.6751851105032571</v>
      </c>
      <c r="H1888" s="2">
        <v>-1</v>
      </c>
      <c r="I1888" s="2">
        <v>-1</v>
      </c>
      <c r="J1888" s="2" t="s">
        <v>352</v>
      </c>
      <c r="K1888" s="2" t="s">
        <v>353</v>
      </c>
      <c r="L1888" s="2" t="s">
        <v>2055</v>
      </c>
      <c r="M1888" s="2" t="s">
        <v>2056</v>
      </c>
      <c r="N1888" s="2" t="s">
        <v>1958</v>
      </c>
      <c r="O1888" s="2" t="s">
        <v>1953</v>
      </c>
      <c r="P1888" s="2" t="s">
        <v>31</v>
      </c>
      <c r="Q1888" s="2">
        <v>94</v>
      </c>
      <c r="T1888" s="2">
        <v>29.92</v>
      </c>
      <c r="X1888" s="2" t="s">
        <v>542</v>
      </c>
      <c r="Y1888" s="2">
        <v>8</v>
      </c>
      <c r="Z1888" s="2">
        <v>5.5</v>
      </c>
      <c r="AA1888" s="2">
        <v>0</v>
      </c>
      <c r="AB1888" s="2" t="s">
        <v>32</v>
      </c>
      <c r="AC1888" s="2" t="s">
        <v>114</v>
      </c>
      <c r="AD1888" s="2" t="s">
        <v>29</v>
      </c>
      <c r="AE1888" s="2" t="s">
        <v>38</v>
      </c>
      <c r="AF1888" s="2" t="s">
        <v>33</v>
      </c>
      <c r="AG1888" s="2" t="s">
        <v>1935</v>
      </c>
      <c r="AL1888" s="2" t="s">
        <v>34</v>
      </c>
      <c r="AR1888" s="2" t="s">
        <v>34</v>
      </c>
      <c r="AS1888" s="2" t="s">
        <v>32</v>
      </c>
      <c r="AT1888" s="2" t="s">
        <v>35</v>
      </c>
      <c r="AY1888" s="2" t="s">
        <v>29</v>
      </c>
      <c r="AZ1888" s="2" t="s">
        <v>2125</v>
      </c>
      <c r="BA1888" s="2" t="s">
        <v>1937</v>
      </c>
      <c r="BB1888" s="2" t="s">
        <v>1938</v>
      </c>
      <c r="BC1888" s="2" t="s">
        <v>61</v>
      </c>
      <c r="BD1888" s="2" t="s">
        <v>900</v>
      </c>
      <c r="BF1888" s="4">
        <v>44889.420798611107</v>
      </c>
      <c r="BG1888" s="2" t="s">
        <v>353</v>
      </c>
      <c r="BH1888" s="2">
        <v>2</v>
      </c>
      <c r="BI1888" s="2">
        <v>6</v>
      </c>
      <c r="BJ1888" s="2">
        <v>5</v>
      </c>
      <c r="BK1888" s="2">
        <v>0</v>
      </c>
    </row>
    <row r="1889" spans="1:63" ht="15.75" x14ac:dyDescent="0.3">
      <c r="A1889" t="s">
        <v>4905</v>
      </c>
      <c r="B1889" s="2" t="s">
        <v>3104</v>
      </c>
      <c r="C1889" s="2">
        <v>425</v>
      </c>
      <c r="E1889" s="2" t="s">
        <v>57</v>
      </c>
      <c r="F1889" s="2">
        <v>-76.297746489634733</v>
      </c>
      <c r="G1889" s="2">
        <v>3.6751185954311061</v>
      </c>
      <c r="H1889" s="2">
        <v>-1</v>
      </c>
      <c r="I1889" s="2">
        <v>-1</v>
      </c>
      <c r="J1889" s="2" t="s">
        <v>257</v>
      </c>
      <c r="K1889" s="2" t="s">
        <v>261</v>
      </c>
      <c r="L1889" s="2" t="s">
        <v>261</v>
      </c>
      <c r="M1889" s="2" t="s">
        <v>261</v>
      </c>
      <c r="N1889" s="2" t="s">
        <v>261</v>
      </c>
      <c r="O1889" s="2" t="s">
        <v>2015</v>
      </c>
      <c r="P1889" s="2" t="s">
        <v>258</v>
      </c>
      <c r="X1889" s="2" t="s">
        <v>544</v>
      </c>
      <c r="Y1889" s="2">
        <v>0</v>
      </c>
      <c r="Z1889" s="2">
        <v>0</v>
      </c>
      <c r="AA1889" s="2">
        <v>0</v>
      </c>
      <c r="AB1889" s="2" t="s">
        <v>32</v>
      </c>
      <c r="AC1889" s="2" t="s">
        <v>114</v>
      </c>
      <c r="AD1889" s="2" t="s">
        <v>29</v>
      </c>
      <c r="AE1889" s="2" t="s">
        <v>260</v>
      </c>
      <c r="AF1889" s="2" t="s">
        <v>33</v>
      </c>
      <c r="AG1889" s="2" t="s">
        <v>1935</v>
      </c>
      <c r="AL1889" s="2" t="s">
        <v>34</v>
      </c>
      <c r="AR1889" s="2" t="s">
        <v>34</v>
      </c>
      <c r="AS1889" s="2" t="s">
        <v>119</v>
      </c>
      <c r="AT1889" s="2" t="s">
        <v>35</v>
      </c>
      <c r="AY1889" s="2" t="s">
        <v>29</v>
      </c>
      <c r="AZ1889" s="2" t="s">
        <v>2125</v>
      </c>
      <c r="BA1889" s="2" t="s">
        <v>1944</v>
      </c>
      <c r="BB1889" s="2" t="s">
        <v>1944</v>
      </c>
      <c r="BC1889" s="2" t="s">
        <v>259</v>
      </c>
      <c r="BD1889" s="2" t="s">
        <v>901</v>
      </c>
      <c r="BF1889" s="4">
        <v>44889.421979166669</v>
      </c>
      <c r="BG1889" s="2" t="s">
        <v>261</v>
      </c>
      <c r="BH1889" s="2">
        <v>0</v>
      </c>
      <c r="BJ1889" s="2">
        <v>0</v>
      </c>
      <c r="BK1889" s="2">
        <v>0</v>
      </c>
    </row>
    <row r="1890" spans="1:63" ht="15.75" x14ac:dyDescent="0.3">
      <c r="A1890" t="s">
        <v>4906</v>
      </c>
      <c r="B1890" s="2" t="s">
        <v>3335</v>
      </c>
      <c r="C1890" s="2">
        <v>486</v>
      </c>
      <c r="E1890" s="2" t="s">
        <v>181</v>
      </c>
      <c r="F1890" s="2">
        <v>-76.297700704531749</v>
      </c>
      <c r="G1890" s="2">
        <v>3.6750959243935348</v>
      </c>
      <c r="H1890" s="2">
        <v>-1</v>
      </c>
      <c r="I1890" s="2">
        <v>-1</v>
      </c>
      <c r="J1890" s="2" t="s">
        <v>264</v>
      </c>
      <c r="K1890" s="2" t="s">
        <v>265</v>
      </c>
      <c r="L1890" s="2" t="s">
        <v>2017</v>
      </c>
      <c r="M1890" s="2" t="s">
        <v>1966</v>
      </c>
      <c r="N1890" s="2" t="s">
        <v>1958</v>
      </c>
      <c r="O1890" s="2" t="s">
        <v>1953</v>
      </c>
      <c r="P1890" s="2" t="s">
        <v>31</v>
      </c>
      <c r="Q1890" s="2">
        <v>184</v>
      </c>
      <c r="T1890" s="2">
        <v>58.57</v>
      </c>
      <c r="X1890" s="2" t="s">
        <v>542</v>
      </c>
      <c r="Y1890" s="2">
        <v>12</v>
      </c>
      <c r="Z1890" s="2">
        <v>9.5</v>
      </c>
      <c r="AA1890" s="2">
        <v>0</v>
      </c>
      <c r="AB1890" s="2" t="s">
        <v>32</v>
      </c>
      <c r="AC1890" s="2" t="s">
        <v>114</v>
      </c>
      <c r="AD1890" s="2" t="s">
        <v>29</v>
      </c>
      <c r="AE1890" s="2" t="s">
        <v>38</v>
      </c>
      <c r="AF1890" s="2" t="s">
        <v>33</v>
      </c>
      <c r="AG1890" s="2" t="s">
        <v>1935</v>
      </c>
      <c r="AL1890" s="2" t="s">
        <v>34</v>
      </c>
      <c r="AR1890" s="2" t="s">
        <v>34</v>
      </c>
      <c r="AS1890" s="2" t="s">
        <v>32</v>
      </c>
      <c r="AT1890" s="2" t="s">
        <v>35</v>
      </c>
      <c r="AY1890" s="2" t="s">
        <v>105</v>
      </c>
      <c r="AZ1890" s="2" t="s">
        <v>2125</v>
      </c>
      <c r="BA1890" s="2" t="s">
        <v>1937</v>
      </c>
      <c r="BB1890" s="2" t="s">
        <v>1937</v>
      </c>
      <c r="BC1890" s="2" t="s">
        <v>380</v>
      </c>
      <c r="BD1890" s="2" t="s">
        <v>961</v>
      </c>
      <c r="BF1890" s="4">
        <v>44889.668587962973</v>
      </c>
      <c r="BG1890" s="2" t="s">
        <v>265</v>
      </c>
      <c r="BH1890" s="2">
        <v>1.5</v>
      </c>
      <c r="BI1890" s="2">
        <v>10</v>
      </c>
      <c r="BJ1890" s="2">
        <v>9</v>
      </c>
      <c r="BK1890" s="2">
        <v>0</v>
      </c>
    </row>
    <row r="1891" spans="1:63" ht="15.75" x14ac:dyDescent="0.3">
      <c r="A1891" t="s">
        <v>4907</v>
      </c>
      <c r="B1891" s="2" t="s">
        <v>3323</v>
      </c>
      <c r="C1891" s="2">
        <v>487</v>
      </c>
      <c r="E1891" s="2" t="s">
        <v>182</v>
      </c>
      <c r="F1891" s="2">
        <v>-76.297733735217165</v>
      </c>
      <c r="G1891" s="2">
        <v>3.6751814249561092</v>
      </c>
      <c r="H1891" s="2">
        <v>-1</v>
      </c>
      <c r="I1891" s="2">
        <v>-1</v>
      </c>
      <c r="J1891" s="2" t="s">
        <v>264</v>
      </c>
      <c r="K1891" s="2" t="s">
        <v>265</v>
      </c>
      <c r="L1891" s="2" t="s">
        <v>2017</v>
      </c>
      <c r="M1891" s="2" t="s">
        <v>1966</v>
      </c>
      <c r="N1891" s="2" t="s">
        <v>1958</v>
      </c>
      <c r="O1891" s="2" t="s">
        <v>1953</v>
      </c>
      <c r="P1891" s="2" t="s">
        <v>31</v>
      </c>
      <c r="Q1891" s="2">
        <v>60</v>
      </c>
      <c r="R1891" s="2">
        <v>58</v>
      </c>
      <c r="S1891" s="2">
        <v>48</v>
      </c>
      <c r="T1891" s="2">
        <v>19.100000000000001</v>
      </c>
      <c r="U1891" s="2">
        <v>18.46</v>
      </c>
      <c r="V1891" s="2">
        <v>15.28</v>
      </c>
      <c r="X1891" s="2" t="s">
        <v>545</v>
      </c>
      <c r="Y1891" s="2">
        <v>10</v>
      </c>
      <c r="Z1891" s="2">
        <v>9.5</v>
      </c>
      <c r="AA1891" s="2">
        <v>0</v>
      </c>
      <c r="AB1891" s="2" t="s">
        <v>32</v>
      </c>
      <c r="AC1891" s="2" t="s">
        <v>114</v>
      </c>
      <c r="AD1891" s="2" t="s">
        <v>29</v>
      </c>
      <c r="AE1891" s="2" t="s">
        <v>38</v>
      </c>
      <c r="AF1891" s="2" t="s">
        <v>33</v>
      </c>
      <c r="AG1891" s="2" t="s">
        <v>1935</v>
      </c>
      <c r="AL1891" s="2" t="s">
        <v>34</v>
      </c>
      <c r="AR1891" s="2" t="s">
        <v>34</v>
      </c>
      <c r="AS1891" s="2" t="s">
        <v>32</v>
      </c>
      <c r="AT1891" s="2" t="s">
        <v>35</v>
      </c>
      <c r="AY1891" s="2" t="s">
        <v>105</v>
      </c>
      <c r="AZ1891" s="2" t="s">
        <v>2125</v>
      </c>
      <c r="BA1891" s="2" t="s">
        <v>1937</v>
      </c>
      <c r="BB1891" s="2" t="s">
        <v>1937</v>
      </c>
      <c r="BC1891" s="2" t="s">
        <v>106</v>
      </c>
      <c r="BD1891" s="2" t="s">
        <v>962</v>
      </c>
      <c r="BF1891" s="4">
        <v>44889.668333333328</v>
      </c>
      <c r="BG1891" s="2" t="s">
        <v>265</v>
      </c>
      <c r="BH1891" s="2">
        <v>0.2</v>
      </c>
      <c r="BI1891" s="2">
        <v>10</v>
      </c>
      <c r="BJ1891" s="2">
        <v>9</v>
      </c>
      <c r="BK1891" s="2">
        <v>0</v>
      </c>
    </row>
    <row r="1892" spans="1:63" ht="15.75" x14ac:dyDescent="0.3">
      <c r="A1892" t="s">
        <v>4908</v>
      </c>
      <c r="B1892" s="2" t="s">
        <v>3311</v>
      </c>
      <c r="C1892" s="2">
        <v>488</v>
      </c>
      <c r="E1892" s="2" t="s">
        <v>187</v>
      </c>
      <c r="F1892" s="2">
        <v>-76.297490538265833</v>
      </c>
      <c r="G1892" s="2">
        <v>3.675192499050898</v>
      </c>
      <c r="H1892" s="2">
        <v>-1</v>
      </c>
      <c r="I1892" s="2">
        <v>-1</v>
      </c>
      <c r="J1892" s="2" t="s">
        <v>162</v>
      </c>
      <c r="K1892" s="2" t="s">
        <v>163</v>
      </c>
      <c r="L1892" s="2" t="s">
        <v>1994</v>
      </c>
      <c r="M1892" s="2" t="s">
        <v>1966</v>
      </c>
      <c r="N1892" s="2" t="s">
        <v>1952</v>
      </c>
      <c r="O1892" s="2" t="s">
        <v>1953</v>
      </c>
      <c r="P1892" s="2" t="s">
        <v>31</v>
      </c>
      <c r="Q1892" s="2">
        <v>305</v>
      </c>
      <c r="T1892" s="2">
        <v>97.08</v>
      </c>
      <c r="X1892" s="2" t="s">
        <v>542</v>
      </c>
      <c r="Y1892" s="2">
        <v>10</v>
      </c>
      <c r="Z1892" s="2">
        <v>12</v>
      </c>
      <c r="AA1892" s="2">
        <v>0</v>
      </c>
      <c r="AB1892" s="2" t="s">
        <v>32</v>
      </c>
      <c r="AC1892" s="2" t="s">
        <v>5348</v>
      </c>
      <c r="AD1892" s="2" t="s">
        <v>29</v>
      </c>
      <c r="AE1892" s="2" t="s">
        <v>38</v>
      </c>
      <c r="AF1892" s="2" t="s">
        <v>33</v>
      </c>
      <c r="AG1892" s="2" t="s">
        <v>1935</v>
      </c>
      <c r="AL1892" s="2" t="s">
        <v>34</v>
      </c>
      <c r="AR1892" s="2" t="s">
        <v>34</v>
      </c>
      <c r="AS1892" s="2" t="s">
        <v>248</v>
      </c>
      <c r="AT1892" s="2" t="s">
        <v>35</v>
      </c>
      <c r="AY1892" s="2" t="s">
        <v>29</v>
      </c>
      <c r="AZ1892" s="2" t="s">
        <v>2125</v>
      </c>
      <c r="BA1892" s="2" t="s">
        <v>1937</v>
      </c>
      <c r="BB1892" s="2" t="s">
        <v>1937</v>
      </c>
      <c r="BC1892" s="2" t="s">
        <v>61</v>
      </c>
      <c r="BD1892" s="2" t="s">
        <v>963</v>
      </c>
      <c r="BF1892" s="4">
        <v>44889.678726851853</v>
      </c>
      <c r="BG1892" s="2" t="s">
        <v>163</v>
      </c>
      <c r="BH1892" s="2">
        <v>2</v>
      </c>
      <c r="BI1892" s="2">
        <v>14</v>
      </c>
      <c r="BJ1892" s="2">
        <v>10</v>
      </c>
      <c r="BK1892" s="2">
        <v>0</v>
      </c>
    </row>
    <row r="1893" spans="1:63" ht="15.75" x14ac:dyDescent="0.3">
      <c r="A1893" t="s">
        <v>4909</v>
      </c>
      <c r="B1893" s="2" t="s">
        <v>3299</v>
      </c>
      <c r="C1893" s="2">
        <v>489</v>
      </c>
      <c r="E1893" s="2" t="s">
        <v>190</v>
      </c>
      <c r="F1893" s="2">
        <v>-76.29745245878631</v>
      </c>
      <c r="G1893" s="2">
        <v>3.6751221409899282</v>
      </c>
      <c r="H1893" s="2">
        <v>-1</v>
      </c>
      <c r="I1893" s="2">
        <v>-1</v>
      </c>
      <c r="J1893" s="2" t="s">
        <v>73</v>
      </c>
      <c r="K1893" s="2" t="s">
        <v>74</v>
      </c>
      <c r="L1893" s="2" t="s">
        <v>1971</v>
      </c>
      <c r="M1893" s="2" t="s">
        <v>1972</v>
      </c>
      <c r="N1893" s="2" t="s">
        <v>1958</v>
      </c>
      <c r="O1893" s="2" t="s">
        <v>1973</v>
      </c>
      <c r="P1893" s="2" t="s">
        <v>31</v>
      </c>
      <c r="Q1893" s="2">
        <v>115</v>
      </c>
      <c r="T1893" s="2">
        <v>36.61</v>
      </c>
      <c r="X1893" s="2" t="s">
        <v>542</v>
      </c>
      <c r="Y1893" s="2">
        <v>9</v>
      </c>
      <c r="Z1893" s="2">
        <v>6.5</v>
      </c>
      <c r="AA1893" s="2">
        <v>0</v>
      </c>
      <c r="AB1893" s="2" t="s">
        <v>32</v>
      </c>
      <c r="AC1893" s="2" t="s">
        <v>5348</v>
      </c>
      <c r="AD1893" s="2" t="s">
        <v>29</v>
      </c>
      <c r="AE1893" s="2" t="s">
        <v>38</v>
      </c>
      <c r="AF1893" s="2" t="s">
        <v>33</v>
      </c>
      <c r="AG1893" s="2" t="s">
        <v>1935</v>
      </c>
      <c r="AL1893" s="2" t="s">
        <v>34</v>
      </c>
      <c r="AR1893" s="2" t="s">
        <v>34</v>
      </c>
      <c r="AS1893" s="2" t="s">
        <v>248</v>
      </c>
      <c r="AT1893" s="2" t="s">
        <v>35</v>
      </c>
      <c r="AY1893" s="2" t="s">
        <v>29</v>
      </c>
      <c r="AZ1893" s="2" t="s">
        <v>2125</v>
      </c>
      <c r="BA1893" s="2" t="s">
        <v>1937</v>
      </c>
      <c r="BB1893" s="2" t="s">
        <v>1938</v>
      </c>
      <c r="BC1893" s="2" t="s">
        <v>45</v>
      </c>
      <c r="BD1893" s="2" t="s">
        <v>964</v>
      </c>
      <c r="BF1893" s="4">
        <v>44889.683067129627</v>
      </c>
      <c r="BG1893" s="2" t="s">
        <v>74</v>
      </c>
      <c r="BH1893" s="2">
        <v>5</v>
      </c>
      <c r="BI1893" s="2">
        <v>7</v>
      </c>
      <c r="BJ1893" s="2">
        <v>6</v>
      </c>
      <c r="BK1893" s="2">
        <v>0</v>
      </c>
    </row>
    <row r="1894" spans="1:63" ht="15.75" x14ac:dyDescent="0.3">
      <c r="A1894" t="s">
        <v>4910</v>
      </c>
      <c r="B1894" s="2" t="s">
        <v>3287</v>
      </c>
      <c r="C1894" s="2">
        <v>490</v>
      </c>
      <c r="E1894" s="2" t="s">
        <v>191</v>
      </c>
      <c r="F1894" s="2">
        <v>-76.297467092137879</v>
      </c>
      <c r="G1894" s="2">
        <v>3.6751560950120332</v>
      </c>
      <c r="H1894" s="2">
        <v>-1</v>
      </c>
      <c r="I1894" s="2">
        <v>-1</v>
      </c>
      <c r="J1894" s="2" t="s">
        <v>73</v>
      </c>
      <c r="K1894" s="2" t="s">
        <v>74</v>
      </c>
      <c r="L1894" s="2" t="s">
        <v>1971</v>
      </c>
      <c r="M1894" s="2" t="s">
        <v>1972</v>
      </c>
      <c r="N1894" s="2" t="s">
        <v>1958</v>
      </c>
      <c r="O1894" s="2" t="s">
        <v>1973</v>
      </c>
      <c r="P1894" s="2" t="s">
        <v>80</v>
      </c>
      <c r="Q1894" s="2">
        <v>32</v>
      </c>
      <c r="T1894" s="2">
        <v>10.19</v>
      </c>
      <c r="X1894" s="2" t="s">
        <v>542</v>
      </c>
      <c r="Y1894" s="2">
        <v>4</v>
      </c>
      <c r="Z1894" s="2">
        <v>3.5</v>
      </c>
      <c r="AA1894" s="2">
        <v>0</v>
      </c>
      <c r="AB1894" s="2" t="s">
        <v>32</v>
      </c>
      <c r="AC1894" s="2" t="s">
        <v>5348</v>
      </c>
      <c r="AD1894" s="2" t="s">
        <v>29</v>
      </c>
      <c r="AE1894" s="2" t="s">
        <v>38</v>
      </c>
      <c r="AF1894" s="2" t="s">
        <v>33</v>
      </c>
      <c r="AG1894" s="2" t="s">
        <v>1935</v>
      </c>
      <c r="AL1894" s="2" t="s">
        <v>34</v>
      </c>
      <c r="AR1894" s="2" t="s">
        <v>34</v>
      </c>
      <c r="AS1894" s="2" t="s">
        <v>248</v>
      </c>
      <c r="AT1894" s="2" t="s">
        <v>35</v>
      </c>
      <c r="AY1894" s="2" t="s">
        <v>29</v>
      </c>
      <c r="AZ1894" s="2" t="s">
        <v>2125</v>
      </c>
      <c r="BA1894" s="2" t="s">
        <v>1937</v>
      </c>
      <c r="BB1894" s="2" t="s">
        <v>1938</v>
      </c>
      <c r="BC1894" s="2" t="s">
        <v>45</v>
      </c>
      <c r="BD1894" s="2" t="s">
        <v>965</v>
      </c>
      <c r="BF1894" s="4">
        <v>44889.684016203697</v>
      </c>
      <c r="BG1894" s="2" t="s">
        <v>74</v>
      </c>
      <c r="BH1894" s="2">
        <v>2</v>
      </c>
      <c r="BI1894" s="2">
        <v>3</v>
      </c>
      <c r="BJ1894" s="2">
        <v>4</v>
      </c>
      <c r="BK1894" s="2">
        <v>0</v>
      </c>
    </row>
    <row r="1895" spans="1:63" ht="15.75" x14ac:dyDescent="0.3">
      <c r="A1895" t="s">
        <v>4911</v>
      </c>
      <c r="B1895" s="2" t="s">
        <v>3274</v>
      </c>
      <c r="C1895" s="2">
        <v>491</v>
      </c>
      <c r="E1895" s="2" t="s">
        <v>192</v>
      </c>
      <c r="F1895" s="2">
        <v>-76.297480220366182</v>
      </c>
      <c r="G1895" s="2">
        <v>3.6751803362604512</v>
      </c>
      <c r="H1895" s="2">
        <v>-1</v>
      </c>
      <c r="I1895" s="2">
        <v>-1</v>
      </c>
      <c r="J1895" s="2" t="s">
        <v>348</v>
      </c>
      <c r="K1895" s="2" t="s">
        <v>350</v>
      </c>
      <c r="L1895" s="2" t="s">
        <v>2054</v>
      </c>
      <c r="M1895" s="2" t="s">
        <v>2000</v>
      </c>
      <c r="N1895" s="2" t="s">
        <v>1952</v>
      </c>
      <c r="O1895" s="2" t="s">
        <v>1953</v>
      </c>
      <c r="P1895" s="2" t="s">
        <v>80</v>
      </c>
      <c r="Q1895" s="2">
        <v>12</v>
      </c>
      <c r="T1895" s="2">
        <v>3.82</v>
      </c>
      <c r="X1895" s="2" t="s">
        <v>542</v>
      </c>
      <c r="Y1895" s="2">
        <v>3</v>
      </c>
      <c r="Z1895" s="2">
        <v>3</v>
      </c>
      <c r="AA1895" s="2">
        <v>0</v>
      </c>
      <c r="AB1895" s="2" t="s">
        <v>32</v>
      </c>
      <c r="AC1895" s="2" t="s">
        <v>5348</v>
      </c>
      <c r="AD1895" s="2" t="s">
        <v>29</v>
      </c>
      <c r="AE1895" s="2" t="s">
        <v>38</v>
      </c>
      <c r="AF1895" s="2" t="s">
        <v>33</v>
      </c>
      <c r="AG1895" s="2" t="s">
        <v>1935</v>
      </c>
      <c r="AL1895" s="2" t="s">
        <v>34</v>
      </c>
      <c r="AR1895" s="2" t="s">
        <v>34</v>
      </c>
      <c r="AS1895" s="2" t="s">
        <v>32</v>
      </c>
      <c r="AT1895" s="2" t="s">
        <v>35</v>
      </c>
      <c r="AY1895" s="2" t="s">
        <v>29</v>
      </c>
      <c r="AZ1895" s="2" t="s">
        <v>2125</v>
      </c>
      <c r="BA1895" s="2" t="s">
        <v>1948</v>
      </c>
      <c r="BB1895" s="2" t="s">
        <v>1937</v>
      </c>
      <c r="BC1895" s="2" t="s">
        <v>35</v>
      </c>
      <c r="BD1895" s="2" t="s">
        <v>966</v>
      </c>
      <c r="BF1895" s="4">
        <v>44889.685601851852</v>
      </c>
      <c r="BG1895" s="2" t="s">
        <v>350</v>
      </c>
      <c r="BH1895" s="2">
        <v>1.5</v>
      </c>
      <c r="BI1895" s="2">
        <v>3</v>
      </c>
      <c r="BJ1895" s="2">
        <v>3</v>
      </c>
      <c r="BK1895" s="2">
        <v>0</v>
      </c>
    </row>
    <row r="1896" spans="1:63" ht="15.75" x14ac:dyDescent="0.3">
      <c r="A1896" t="s">
        <v>4912</v>
      </c>
      <c r="B1896" s="2" t="s">
        <v>3262</v>
      </c>
      <c r="C1896" s="2">
        <v>492</v>
      </c>
      <c r="E1896" s="2" t="s">
        <v>194</v>
      </c>
      <c r="F1896" s="2">
        <v>-76.297543646111691</v>
      </c>
      <c r="G1896" s="2">
        <v>3.6752745710495098</v>
      </c>
      <c r="H1896" s="2">
        <v>-1</v>
      </c>
      <c r="I1896" s="2">
        <v>-1</v>
      </c>
      <c r="J1896" s="2" t="s">
        <v>131</v>
      </c>
      <c r="K1896" s="2" t="s">
        <v>132</v>
      </c>
      <c r="L1896" s="2" t="s">
        <v>1990</v>
      </c>
      <c r="M1896" s="2" t="s">
        <v>1978</v>
      </c>
      <c r="N1896" s="2" t="s">
        <v>1952</v>
      </c>
      <c r="O1896" s="2" t="s">
        <v>1953</v>
      </c>
      <c r="P1896" s="2" t="s">
        <v>80</v>
      </c>
      <c r="Q1896" s="2">
        <v>12</v>
      </c>
      <c r="T1896" s="2">
        <v>3.82</v>
      </c>
      <c r="X1896" s="2" t="s">
        <v>542</v>
      </c>
      <c r="Y1896" s="2">
        <v>4</v>
      </c>
      <c r="Z1896" s="2">
        <v>3.5</v>
      </c>
      <c r="AA1896" s="2">
        <v>0</v>
      </c>
      <c r="AB1896" s="2" t="s">
        <v>32</v>
      </c>
      <c r="AC1896" s="2" t="s">
        <v>5348</v>
      </c>
      <c r="AD1896" s="2" t="s">
        <v>29</v>
      </c>
      <c r="AE1896" s="2" t="s">
        <v>38</v>
      </c>
      <c r="AF1896" s="2" t="s">
        <v>33</v>
      </c>
      <c r="AG1896" s="2" t="s">
        <v>1935</v>
      </c>
      <c r="AL1896" s="2" t="s">
        <v>34</v>
      </c>
      <c r="AR1896" s="2" t="s">
        <v>34</v>
      </c>
      <c r="AS1896" s="2" t="s">
        <v>32</v>
      </c>
      <c r="AT1896" s="2" t="s">
        <v>35</v>
      </c>
      <c r="AY1896" s="2" t="s">
        <v>29</v>
      </c>
      <c r="AZ1896" s="2" t="s">
        <v>2125</v>
      </c>
      <c r="BA1896" s="2" t="s">
        <v>1937</v>
      </c>
      <c r="BB1896" s="2" t="s">
        <v>1938</v>
      </c>
      <c r="BC1896" s="2" t="s">
        <v>35</v>
      </c>
      <c r="BD1896" s="2" t="s">
        <v>967</v>
      </c>
      <c r="BF1896" s="4">
        <v>44889.687303240753</v>
      </c>
      <c r="BG1896" s="2" t="s">
        <v>132</v>
      </c>
      <c r="BH1896" s="2">
        <v>1.2</v>
      </c>
      <c r="BI1896" s="2">
        <v>4</v>
      </c>
      <c r="BJ1896" s="2">
        <v>3</v>
      </c>
      <c r="BK1896" s="2">
        <v>0</v>
      </c>
    </row>
    <row r="1897" spans="1:63" ht="15.75" x14ac:dyDescent="0.3">
      <c r="A1897" t="s">
        <v>4913</v>
      </c>
      <c r="B1897" s="2" t="s">
        <v>3250</v>
      </c>
      <c r="C1897" s="2">
        <v>493</v>
      </c>
      <c r="E1897" s="2" t="s">
        <v>195</v>
      </c>
      <c r="F1897" s="2">
        <v>-76.297569240108615</v>
      </c>
      <c r="G1897" s="2">
        <v>3.6753076494564239</v>
      </c>
      <c r="H1897" s="2">
        <v>-1</v>
      </c>
      <c r="I1897" s="2">
        <v>-1</v>
      </c>
      <c r="J1897" s="2" t="s">
        <v>381</v>
      </c>
      <c r="K1897" s="2" t="s">
        <v>382</v>
      </c>
      <c r="L1897" s="2" t="s">
        <v>2069</v>
      </c>
      <c r="M1897" s="2" t="s">
        <v>2070</v>
      </c>
      <c r="N1897" s="2" t="s">
        <v>1952</v>
      </c>
      <c r="O1897" s="2" t="s">
        <v>1953</v>
      </c>
      <c r="P1897" s="2" t="s">
        <v>31</v>
      </c>
      <c r="Q1897" s="2">
        <v>120</v>
      </c>
      <c r="T1897" s="2">
        <v>38.200000000000003</v>
      </c>
      <c r="X1897" s="2" t="s">
        <v>542</v>
      </c>
      <c r="Y1897" s="2">
        <v>12</v>
      </c>
      <c r="Z1897" s="2">
        <v>8.5</v>
      </c>
      <c r="AA1897" s="2">
        <v>0</v>
      </c>
      <c r="AB1897" s="2" t="s">
        <v>32</v>
      </c>
      <c r="AC1897" s="2" t="s">
        <v>5348</v>
      </c>
      <c r="AD1897" s="2" t="s">
        <v>29</v>
      </c>
      <c r="AE1897" s="2" t="s">
        <v>38</v>
      </c>
      <c r="AF1897" s="2" t="s">
        <v>33</v>
      </c>
      <c r="AG1897" s="2" t="s">
        <v>1935</v>
      </c>
      <c r="AL1897" s="2" t="s">
        <v>34</v>
      </c>
      <c r="AR1897" s="2" t="s">
        <v>34</v>
      </c>
      <c r="AS1897" s="2" t="s">
        <v>248</v>
      </c>
      <c r="AT1897" s="2" t="s">
        <v>35</v>
      </c>
      <c r="AY1897" s="2" t="s">
        <v>29</v>
      </c>
      <c r="AZ1897" s="2" t="s">
        <v>2125</v>
      </c>
      <c r="BA1897" s="2" t="s">
        <v>1937</v>
      </c>
      <c r="BB1897" s="2" t="s">
        <v>1938</v>
      </c>
      <c r="BC1897" s="2" t="s">
        <v>45</v>
      </c>
      <c r="BD1897" s="2" t="s">
        <v>968</v>
      </c>
      <c r="BF1897" s="4">
        <v>44889.826701388884</v>
      </c>
      <c r="BG1897" s="2" t="s">
        <v>382</v>
      </c>
      <c r="BH1897" s="2">
        <v>4</v>
      </c>
      <c r="BI1897" s="2">
        <v>8</v>
      </c>
      <c r="BJ1897" s="2">
        <v>9</v>
      </c>
      <c r="BK1897" s="2">
        <v>0</v>
      </c>
    </row>
    <row r="1898" spans="1:63" ht="15.75" x14ac:dyDescent="0.3">
      <c r="A1898" t="s">
        <v>4914</v>
      </c>
      <c r="B1898" s="2" t="s">
        <v>3223</v>
      </c>
      <c r="C1898" s="2">
        <v>494</v>
      </c>
      <c r="E1898" s="2" t="s">
        <v>196</v>
      </c>
      <c r="F1898" s="2">
        <v>-76.297620551418319</v>
      </c>
      <c r="G1898" s="2">
        <v>3.6753881413109122</v>
      </c>
      <c r="H1898" s="2">
        <v>-1</v>
      </c>
      <c r="I1898" s="2">
        <v>-1</v>
      </c>
      <c r="J1898" s="2" t="s">
        <v>381</v>
      </c>
      <c r="K1898" s="2" t="s">
        <v>382</v>
      </c>
      <c r="L1898" s="2" t="s">
        <v>2069</v>
      </c>
      <c r="M1898" s="2" t="s">
        <v>2070</v>
      </c>
      <c r="N1898" s="2" t="s">
        <v>1952</v>
      </c>
      <c r="O1898" s="2" t="s">
        <v>1953</v>
      </c>
      <c r="P1898" s="2" t="s">
        <v>31</v>
      </c>
      <c r="Q1898" s="2">
        <v>102</v>
      </c>
      <c r="T1898" s="2">
        <v>32.47</v>
      </c>
      <c r="X1898" s="2" t="s">
        <v>542</v>
      </c>
      <c r="Y1898" s="2">
        <v>12</v>
      </c>
      <c r="Z1898" s="2">
        <v>8.5</v>
      </c>
      <c r="AA1898" s="2">
        <v>0</v>
      </c>
      <c r="AB1898" s="2" t="s">
        <v>32</v>
      </c>
      <c r="AC1898" s="2" t="s">
        <v>5348</v>
      </c>
      <c r="AD1898" s="2" t="s">
        <v>29</v>
      </c>
      <c r="AE1898" s="2" t="s">
        <v>38</v>
      </c>
      <c r="AF1898" s="2" t="s">
        <v>33</v>
      </c>
      <c r="AG1898" s="2" t="s">
        <v>1935</v>
      </c>
      <c r="AL1898" s="2" t="s">
        <v>34</v>
      </c>
      <c r="AR1898" s="2" t="s">
        <v>34</v>
      </c>
      <c r="AS1898" s="2" t="s">
        <v>248</v>
      </c>
      <c r="AT1898" s="2" t="s">
        <v>35</v>
      </c>
      <c r="AY1898" s="2" t="s">
        <v>29</v>
      </c>
      <c r="AZ1898" s="2" t="s">
        <v>2125</v>
      </c>
      <c r="BA1898" s="2" t="s">
        <v>1937</v>
      </c>
      <c r="BB1898" s="2" t="s">
        <v>1938</v>
      </c>
      <c r="BC1898" s="2" t="s">
        <v>45</v>
      </c>
      <c r="BD1898" s="2" t="s">
        <v>969</v>
      </c>
      <c r="BF1898" s="4">
        <v>44889.827164351853</v>
      </c>
      <c r="BG1898" s="2" t="s">
        <v>382</v>
      </c>
      <c r="BH1898" s="2">
        <v>3</v>
      </c>
      <c r="BI1898" s="2">
        <v>8</v>
      </c>
      <c r="BJ1898" s="2">
        <v>9</v>
      </c>
      <c r="BK1898" s="2">
        <v>0</v>
      </c>
    </row>
    <row r="1899" spans="1:63" ht="15.75" x14ac:dyDescent="0.3">
      <c r="A1899" t="s">
        <v>4915</v>
      </c>
      <c r="B1899" s="2" t="s">
        <v>3211</v>
      </c>
      <c r="C1899" s="2">
        <v>495</v>
      </c>
      <c r="E1899" s="2" t="s">
        <v>197</v>
      </c>
      <c r="F1899" s="2">
        <v>-76.297624950729514</v>
      </c>
      <c r="G1899" s="2">
        <v>3.6754088835889469</v>
      </c>
      <c r="H1899" s="2">
        <v>-1</v>
      </c>
      <c r="I1899" s="2">
        <v>-1</v>
      </c>
      <c r="J1899" s="2" t="s">
        <v>327</v>
      </c>
      <c r="K1899" s="2" t="s">
        <v>328</v>
      </c>
      <c r="L1899" s="2" t="s">
        <v>2045</v>
      </c>
      <c r="M1899" s="2" t="s">
        <v>1957</v>
      </c>
      <c r="N1899" s="2" t="s">
        <v>1958</v>
      </c>
      <c r="O1899" s="2" t="s">
        <v>1959</v>
      </c>
      <c r="P1899" s="2" t="s">
        <v>31</v>
      </c>
      <c r="Q1899" s="2">
        <v>28</v>
      </c>
      <c r="T1899" s="2">
        <v>8.91</v>
      </c>
      <c r="X1899" s="2" t="s">
        <v>542</v>
      </c>
      <c r="Y1899" s="2">
        <v>5</v>
      </c>
      <c r="Z1899" s="2">
        <v>4.5</v>
      </c>
      <c r="AA1899" s="2">
        <v>0</v>
      </c>
      <c r="AB1899" s="2" t="s">
        <v>32</v>
      </c>
      <c r="AC1899" s="2" t="s">
        <v>5348</v>
      </c>
      <c r="AD1899" s="2" t="s">
        <v>29</v>
      </c>
      <c r="AE1899" s="2" t="s">
        <v>38</v>
      </c>
      <c r="AF1899" s="2" t="s">
        <v>33</v>
      </c>
      <c r="AG1899" s="2" t="s">
        <v>1935</v>
      </c>
      <c r="AL1899" s="2" t="s">
        <v>34</v>
      </c>
      <c r="AR1899" s="2" t="s">
        <v>34</v>
      </c>
      <c r="AS1899" s="2" t="s">
        <v>32</v>
      </c>
      <c r="AT1899" s="2" t="s">
        <v>35</v>
      </c>
      <c r="AY1899" s="2" t="s">
        <v>29</v>
      </c>
      <c r="AZ1899" s="2" t="s">
        <v>2125</v>
      </c>
      <c r="BA1899" s="2" t="s">
        <v>1937</v>
      </c>
      <c r="BB1899" s="2" t="s">
        <v>1937</v>
      </c>
      <c r="BC1899" s="2" t="s">
        <v>35</v>
      </c>
      <c r="BD1899" s="2" t="s">
        <v>970</v>
      </c>
      <c r="BF1899" s="4">
        <v>44889.694398148153</v>
      </c>
      <c r="BG1899" s="2" t="s">
        <v>328</v>
      </c>
      <c r="BH1899" s="2">
        <v>1</v>
      </c>
      <c r="BI1899" s="2">
        <v>5</v>
      </c>
      <c r="BJ1899" s="2">
        <v>4</v>
      </c>
      <c r="BK1899" s="2">
        <v>0</v>
      </c>
    </row>
    <row r="1900" spans="1:63" ht="15.75" x14ac:dyDescent="0.3">
      <c r="A1900" t="s">
        <v>4916</v>
      </c>
      <c r="B1900" s="2" t="s">
        <v>3199</v>
      </c>
      <c r="C1900" s="2">
        <v>496</v>
      </c>
      <c r="E1900" s="2" t="s">
        <v>198</v>
      </c>
      <c r="F1900" s="2">
        <v>-76.297639932933379</v>
      </c>
      <c r="G1900" s="2">
        <v>3.6754491946598642</v>
      </c>
      <c r="H1900" s="2">
        <v>-1</v>
      </c>
      <c r="I1900" s="2">
        <v>-1</v>
      </c>
      <c r="J1900" s="2" t="s">
        <v>242</v>
      </c>
      <c r="K1900" s="2" t="s">
        <v>243</v>
      </c>
      <c r="L1900" s="2" t="s">
        <v>2011</v>
      </c>
      <c r="M1900" s="2" t="s">
        <v>1966</v>
      </c>
      <c r="N1900" s="2" t="s">
        <v>1952</v>
      </c>
      <c r="O1900" s="2" t="s">
        <v>1959</v>
      </c>
      <c r="P1900" s="2" t="s">
        <v>31</v>
      </c>
      <c r="Q1900" s="2">
        <v>98</v>
      </c>
      <c r="T1900" s="2">
        <v>31.19</v>
      </c>
      <c r="X1900" s="2" t="s">
        <v>542</v>
      </c>
      <c r="Y1900" s="2">
        <v>10</v>
      </c>
      <c r="Z1900" s="2">
        <v>7.5</v>
      </c>
      <c r="AA1900" s="2">
        <v>15</v>
      </c>
      <c r="AB1900" s="2" t="s">
        <v>109</v>
      </c>
      <c r="AC1900" s="2" t="s">
        <v>5348</v>
      </c>
      <c r="AD1900" s="2" t="s">
        <v>29</v>
      </c>
      <c r="AE1900" s="2" t="s">
        <v>38</v>
      </c>
      <c r="AF1900" s="2" t="s">
        <v>33</v>
      </c>
      <c r="AG1900" s="2" t="s">
        <v>1935</v>
      </c>
      <c r="AL1900" s="2" t="s">
        <v>34</v>
      </c>
      <c r="AR1900" s="2" t="s">
        <v>34</v>
      </c>
      <c r="AS1900" s="2" t="s">
        <v>32</v>
      </c>
      <c r="AT1900" s="2" t="s">
        <v>35</v>
      </c>
      <c r="AY1900" s="2" t="s">
        <v>29</v>
      </c>
      <c r="AZ1900" s="2" t="s">
        <v>2125</v>
      </c>
      <c r="BA1900" s="2" t="s">
        <v>1937</v>
      </c>
      <c r="BB1900" s="2" t="s">
        <v>1938</v>
      </c>
      <c r="BC1900" s="2" t="s">
        <v>35</v>
      </c>
      <c r="BD1900" s="2" t="s">
        <v>971</v>
      </c>
      <c r="BF1900" s="4">
        <v>44889.695648148147</v>
      </c>
      <c r="BG1900" s="2" t="s">
        <v>243</v>
      </c>
      <c r="BH1900" s="2">
        <v>3</v>
      </c>
      <c r="BI1900" s="2">
        <v>7</v>
      </c>
      <c r="BJ1900" s="2">
        <v>8</v>
      </c>
      <c r="BK1900" s="2">
        <v>0</v>
      </c>
    </row>
    <row r="1901" spans="1:63" ht="15.75" x14ac:dyDescent="0.3">
      <c r="A1901" t="s">
        <v>4917</v>
      </c>
      <c r="B1901" s="2" t="s">
        <v>3186</v>
      </c>
      <c r="C1901" s="2">
        <v>497</v>
      </c>
      <c r="E1901" s="2" t="s">
        <v>199</v>
      </c>
      <c r="F1901" s="2">
        <v>-76.297646014638985</v>
      </c>
      <c r="G1901" s="2">
        <v>3.6755068142654359</v>
      </c>
      <c r="H1901" s="2">
        <v>-1</v>
      </c>
      <c r="I1901" s="2">
        <v>-1</v>
      </c>
      <c r="J1901" s="2" t="s">
        <v>162</v>
      </c>
      <c r="K1901" s="2" t="s">
        <v>163</v>
      </c>
      <c r="L1901" s="2" t="s">
        <v>1994</v>
      </c>
      <c r="M1901" s="2" t="s">
        <v>1966</v>
      </c>
      <c r="N1901" s="2" t="s">
        <v>1952</v>
      </c>
      <c r="O1901" s="2" t="s">
        <v>1953</v>
      </c>
      <c r="P1901" s="2" t="s">
        <v>31</v>
      </c>
      <c r="Q1901" s="2">
        <v>255</v>
      </c>
      <c r="T1901" s="2">
        <v>81.17</v>
      </c>
      <c r="X1901" s="2" t="s">
        <v>542</v>
      </c>
      <c r="Y1901" s="2">
        <v>14</v>
      </c>
      <c r="Z1901" s="2">
        <v>19</v>
      </c>
      <c r="AA1901" s="2">
        <v>0</v>
      </c>
      <c r="AB1901" s="2" t="s">
        <v>32</v>
      </c>
      <c r="AC1901" s="2" t="s">
        <v>5348</v>
      </c>
      <c r="AD1901" s="2" t="s">
        <v>29</v>
      </c>
      <c r="AE1901" s="2" t="s">
        <v>38</v>
      </c>
      <c r="AF1901" s="2" t="s">
        <v>33</v>
      </c>
      <c r="AG1901" s="2" t="s">
        <v>1935</v>
      </c>
      <c r="AL1901" s="2" t="s">
        <v>34</v>
      </c>
      <c r="AR1901" s="2" t="s">
        <v>34</v>
      </c>
      <c r="AS1901" s="2" t="s">
        <v>248</v>
      </c>
      <c r="AT1901" s="2" t="s">
        <v>35</v>
      </c>
      <c r="AY1901" s="2" t="s">
        <v>29</v>
      </c>
      <c r="AZ1901" s="2" t="s">
        <v>2125</v>
      </c>
      <c r="BA1901" s="2" t="s">
        <v>1937</v>
      </c>
      <c r="BB1901" s="2" t="s">
        <v>1937</v>
      </c>
      <c r="BC1901" s="2" t="s">
        <v>249</v>
      </c>
      <c r="BD1901" s="2" t="s">
        <v>972</v>
      </c>
      <c r="BF1901" s="4">
        <v>44889.701562499999</v>
      </c>
      <c r="BG1901" s="2" t="s">
        <v>163</v>
      </c>
      <c r="BH1901" s="2">
        <v>3</v>
      </c>
      <c r="BI1901" s="2">
        <v>20</v>
      </c>
      <c r="BJ1901" s="2">
        <v>18</v>
      </c>
      <c r="BK1901" s="2">
        <v>0</v>
      </c>
    </row>
    <row r="1902" spans="1:63" ht="15.75" x14ac:dyDescent="0.3">
      <c r="A1902" t="s">
        <v>4918</v>
      </c>
      <c r="B1902" s="2" t="s">
        <v>3174</v>
      </c>
      <c r="C1902" s="2">
        <v>498</v>
      </c>
      <c r="E1902" s="2" t="s">
        <v>200</v>
      </c>
      <c r="F1902" s="2">
        <v>-76.297678097278919</v>
      </c>
      <c r="G1902" s="2">
        <v>3.6754891036736992</v>
      </c>
      <c r="H1902" s="2">
        <v>-1</v>
      </c>
      <c r="I1902" s="2">
        <v>-1</v>
      </c>
      <c r="J1902" s="2" t="s">
        <v>76</v>
      </c>
      <c r="K1902" s="2" t="s">
        <v>77</v>
      </c>
      <c r="L1902" s="2" t="s">
        <v>1974</v>
      </c>
      <c r="M1902" s="2" t="s">
        <v>1966</v>
      </c>
      <c r="N1902" s="2" t="s">
        <v>1952</v>
      </c>
      <c r="O1902" s="2" t="s">
        <v>1962</v>
      </c>
      <c r="P1902" s="2" t="s">
        <v>31</v>
      </c>
      <c r="Q1902" s="2">
        <v>60</v>
      </c>
      <c r="T1902" s="2">
        <v>19.100000000000001</v>
      </c>
      <c r="X1902" s="2" t="s">
        <v>542</v>
      </c>
      <c r="Y1902" s="2">
        <v>7</v>
      </c>
      <c r="Z1902" s="2">
        <v>8.5</v>
      </c>
      <c r="AA1902" s="2">
        <v>0</v>
      </c>
      <c r="AB1902" s="2" t="s">
        <v>32</v>
      </c>
      <c r="AC1902" s="2" t="s">
        <v>5348</v>
      </c>
      <c r="AD1902" s="2" t="s">
        <v>29</v>
      </c>
      <c r="AE1902" s="2" t="s">
        <v>38</v>
      </c>
      <c r="AF1902" s="2" t="s">
        <v>33</v>
      </c>
      <c r="AG1902" s="2" t="s">
        <v>1935</v>
      </c>
      <c r="AL1902" s="2" t="s">
        <v>34</v>
      </c>
      <c r="AR1902" s="2" t="s">
        <v>34</v>
      </c>
      <c r="AS1902" s="2" t="s">
        <v>32</v>
      </c>
      <c r="AT1902" s="2" t="s">
        <v>35</v>
      </c>
      <c r="AY1902" s="2" t="s">
        <v>29</v>
      </c>
      <c r="AZ1902" s="2" t="s">
        <v>2125</v>
      </c>
      <c r="BA1902" s="2" t="s">
        <v>1937</v>
      </c>
      <c r="BB1902" s="2" t="s">
        <v>1938</v>
      </c>
      <c r="BC1902" s="2" t="s">
        <v>61</v>
      </c>
      <c r="BD1902" s="2" t="s">
        <v>973</v>
      </c>
      <c r="BF1902" s="4">
        <v>44889.700358796297</v>
      </c>
      <c r="BG1902" s="2" t="s">
        <v>77</v>
      </c>
      <c r="BH1902" s="2">
        <v>3</v>
      </c>
      <c r="BI1902" s="2">
        <v>9</v>
      </c>
      <c r="BJ1902" s="2">
        <v>8</v>
      </c>
      <c r="BK1902" s="2">
        <v>0</v>
      </c>
    </row>
    <row r="1903" spans="1:63" ht="15.75" x14ac:dyDescent="0.3">
      <c r="A1903" t="s">
        <v>4919</v>
      </c>
      <c r="B1903" s="2" t="s">
        <v>3162</v>
      </c>
      <c r="C1903" s="2">
        <v>499</v>
      </c>
      <c r="E1903" s="2" t="s">
        <v>201</v>
      </c>
      <c r="F1903" s="2">
        <v>-76.297650235317619</v>
      </c>
      <c r="G1903" s="2">
        <v>3.6755272466881612</v>
      </c>
      <c r="H1903" s="2">
        <v>-1</v>
      </c>
      <c r="I1903" s="2">
        <v>-1</v>
      </c>
      <c r="J1903" s="2" t="s">
        <v>381</v>
      </c>
      <c r="K1903" s="2" t="s">
        <v>382</v>
      </c>
      <c r="L1903" s="2" t="s">
        <v>2069</v>
      </c>
      <c r="M1903" s="2" t="s">
        <v>2070</v>
      </c>
      <c r="N1903" s="2" t="s">
        <v>1952</v>
      </c>
      <c r="O1903" s="2" t="s">
        <v>1953</v>
      </c>
      <c r="P1903" s="2" t="s">
        <v>31</v>
      </c>
      <c r="Q1903" s="2">
        <v>128</v>
      </c>
      <c r="T1903" s="2">
        <v>40.74</v>
      </c>
      <c r="X1903" s="2" t="s">
        <v>542</v>
      </c>
      <c r="Y1903" s="2">
        <v>13</v>
      </c>
      <c r="Z1903" s="2">
        <v>12</v>
      </c>
      <c r="AA1903" s="2">
        <v>0</v>
      </c>
      <c r="AB1903" s="2" t="s">
        <v>32</v>
      </c>
      <c r="AC1903" s="2" t="s">
        <v>5348</v>
      </c>
      <c r="AD1903" s="2" t="s">
        <v>29</v>
      </c>
      <c r="AE1903" s="2" t="s">
        <v>38</v>
      </c>
      <c r="AF1903" s="2" t="s">
        <v>33</v>
      </c>
      <c r="AG1903" s="2" t="s">
        <v>1935</v>
      </c>
      <c r="AL1903" s="2" t="s">
        <v>34</v>
      </c>
      <c r="AR1903" s="2" t="s">
        <v>34</v>
      </c>
      <c r="AS1903" s="2" t="s">
        <v>32</v>
      </c>
      <c r="AT1903" s="2" t="s">
        <v>35</v>
      </c>
      <c r="AY1903" s="2" t="s">
        <v>29</v>
      </c>
      <c r="AZ1903" s="2" t="s">
        <v>2125</v>
      </c>
      <c r="BA1903" s="2" t="s">
        <v>1937</v>
      </c>
      <c r="BB1903" s="2" t="s">
        <v>1938</v>
      </c>
      <c r="BC1903" s="2" t="s">
        <v>61</v>
      </c>
      <c r="BD1903" s="2" t="s">
        <v>974</v>
      </c>
      <c r="BF1903" s="4">
        <v>44889.827847222223</v>
      </c>
      <c r="BG1903" s="2" t="s">
        <v>382</v>
      </c>
      <c r="BH1903" s="2">
        <v>3</v>
      </c>
      <c r="BI1903" s="2">
        <v>13</v>
      </c>
      <c r="BJ1903" s="2">
        <v>11</v>
      </c>
      <c r="BK1903" s="2">
        <v>0</v>
      </c>
    </row>
    <row r="1904" spans="1:63" ht="15.75" x14ac:dyDescent="0.3">
      <c r="A1904" t="s">
        <v>4920</v>
      </c>
      <c r="B1904" s="2" t="s">
        <v>3150</v>
      </c>
      <c r="C1904" s="2">
        <v>500</v>
      </c>
      <c r="E1904" s="2" t="s">
        <v>202</v>
      </c>
      <c r="F1904" s="2">
        <v>-76.297658890016308</v>
      </c>
      <c r="G1904" s="2">
        <v>3.6755459693327528</v>
      </c>
      <c r="H1904" s="2">
        <v>-1</v>
      </c>
      <c r="I1904" s="2">
        <v>-1</v>
      </c>
      <c r="J1904" s="2" t="s">
        <v>381</v>
      </c>
      <c r="K1904" s="2" t="s">
        <v>382</v>
      </c>
      <c r="L1904" s="2" t="s">
        <v>2069</v>
      </c>
      <c r="M1904" s="2" t="s">
        <v>2070</v>
      </c>
      <c r="N1904" s="2" t="s">
        <v>1952</v>
      </c>
      <c r="O1904" s="2" t="s">
        <v>1953</v>
      </c>
      <c r="P1904" s="2" t="s">
        <v>31</v>
      </c>
      <c r="Q1904" s="2">
        <v>129</v>
      </c>
      <c r="T1904" s="2">
        <v>41.06</v>
      </c>
      <c r="X1904" s="2" t="s">
        <v>542</v>
      </c>
      <c r="Y1904" s="2">
        <v>12</v>
      </c>
      <c r="Z1904" s="2">
        <v>6.5</v>
      </c>
      <c r="AA1904" s="2">
        <v>0</v>
      </c>
      <c r="AB1904" s="2" t="s">
        <v>32</v>
      </c>
      <c r="AC1904" s="2" t="s">
        <v>5348</v>
      </c>
      <c r="AD1904" s="2" t="s">
        <v>29</v>
      </c>
      <c r="AE1904" s="2" t="s">
        <v>38</v>
      </c>
      <c r="AF1904" s="2" t="s">
        <v>33</v>
      </c>
      <c r="AG1904" s="2" t="s">
        <v>1935</v>
      </c>
      <c r="AL1904" s="2" t="s">
        <v>34</v>
      </c>
      <c r="AR1904" s="2" t="s">
        <v>34</v>
      </c>
      <c r="AS1904" s="2" t="s">
        <v>32</v>
      </c>
      <c r="AT1904" s="2" t="s">
        <v>35</v>
      </c>
      <c r="AY1904" s="2" t="s">
        <v>29</v>
      </c>
      <c r="AZ1904" s="2" t="s">
        <v>2125</v>
      </c>
      <c r="BA1904" s="2" t="s">
        <v>1937</v>
      </c>
      <c r="BB1904" s="2" t="s">
        <v>1938</v>
      </c>
      <c r="BC1904" s="2" t="s">
        <v>61</v>
      </c>
      <c r="BD1904" s="2" t="s">
        <v>975</v>
      </c>
      <c r="BF1904" s="4">
        <v>44889.70376157407</v>
      </c>
      <c r="BG1904" s="2" t="s">
        <v>383</v>
      </c>
      <c r="BH1904" s="2">
        <v>4</v>
      </c>
      <c r="BI1904" s="2">
        <v>6</v>
      </c>
      <c r="BJ1904" s="2">
        <v>7</v>
      </c>
      <c r="BK1904" s="2">
        <v>0</v>
      </c>
    </row>
    <row r="1905" spans="1:63" ht="15.75" x14ac:dyDescent="0.3">
      <c r="A1905" t="s">
        <v>4921</v>
      </c>
      <c r="B1905" s="2" t="s">
        <v>3138</v>
      </c>
      <c r="C1905" s="2">
        <v>501</v>
      </c>
      <c r="E1905" s="2" t="s">
        <v>203</v>
      </c>
      <c r="F1905" s="2">
        <v>-76.297665193007319</v>
      </c>
      <c r="G1905" s="2">
        <v>3.675564970866283</v>
      </c>
      <c r="H1905" s="2">
        <v>-1</v>
      </c>
      <c r="I1905" s="2">
        <v>-1</v>
      </c>
      <c r="J1905" s="2" t="s">
        <v>240</v>
      </c>
      <c r="K1905" s="2" t="s">
        <v>241</v>
      </c>
      <c r="L1905" s="2" t="s">
        <v>2010</v>
      </c>
      <c r="M1905" s="2" t="s">
        <v>1966</v>
      </c>
      <c r="N1905" s="2" t="s">
        <v>1952</v>
      </c>
      <c r="O1905" s="2" t="s">
        <v>1953</v>
      </c>
      <c r="P1905" s="2" t="s">
        <v>31</v>
      </c>
      <c r="Q1905" s="2">
        <v>61</v>
      </c>
      <c r="R1905" s="2">
        <v>57</v>
      </c>
      <c r="T1905" s="2">
        <v>19.420000000000002</v>
      </c>
      <c r="U1905" s="2">
        <v>18.14</v>
      </c>
      <c r="X1905" s="2" t="s">
        <v>543</v>
      </c>
      <c r="Y1905" s="2">
        <v>7</v>
      </c>
      <c r="Z1905" s="2">
        <v>5.5</v>
      </c>
      <c r="AA1905" s="2">
        <v>0</v>
      </c>
      <c r="AB1905" s="2" t="s">
        <v>32</v>
      </c>
      <c r="AC1905" s="2" t="s">
        <v>5348</v>
      </c>
      <c r="AD1905" s="2" t="s">
        <v>29</v>
      </c>
      <c r="AE1905" s="2" t="s">
        <v>38</v>
      </c>
      <c r="AF1905" s="2" t="s">
        <v>33</v>
      </c>
      <c r="AG1905" s="2" t="s">
        <v>1935</v>
      </c>
      <c r="AL1905" s="2" t="s">
        <v>34</v>
      </c>
      <c r="AR1905" s="2" t="s">
        <v>34</v>
      </c>
      <c r="AS1905" s="2" t="s">
        <v>32</v>
      </c>
      <c r="AT1905" s="2" t="s">
        <v>35</v>
      </c>
      <c r="AY1905" s="2" t="s">
        <v>29</v>
      </c>
      <c r="AZ1905" s="2" t="s">
        <v>2125</v>
      </c>
      <c r="BA1905" s="2" t="s">
        <v>1937</v>
      </c>
      <c r="BB1905" s="2" t="s">
        <v>1941</v>
      </c>
      <c r="BC1905" s="2" t="s">
        <v>35</v>
      </c>
      <c r="BD1905" s="2" t="s">
        <v>976</v>
      </c>
      <c r="BF1905" s="4">
        <v>44889.708923611113</v>
      </c>
      <c r="BG1905" s="2" t="s">
        <v>241</v>
      </c>
      <c r="BH1905" s="2">
        <v>1</v>
      </c>
      <c r="BI1905" s="2">
        <v>6</v>
      </c>
      <c r="BJ1905" s="2">
        <v>5</v>
      </c>
      <c r="BK1905" s="2">
        <v>0</v>
      </c>
    </row>
    <row r="1906" spans="1:63" ht="15.75" x14ac:dyDescent="0.3">
      <c r="A1906" t="s">
        <v>4922</v>
      </c>
      <c r="B1906" s="2" t="s">
        <v>3126</v>
      </c>
      <c r="C1906" s="2">
        <v>502</v>
      </c>
      <c r="E1906" s="2" t="s">
        <v>204</v>
      </c>
      <c r="F1906" s="2">
        <v>-76.297673449082396</v>
      </c>
      <c r="G1906" s="2">
        <v>3.6756122163147298</v>
      </c>
      <c r="H1906" s="2">
        <v>-1</v>
      </c>
      <c r="I1906" s="2">
        <v>-1</v>
      </c>
      <c r="J1906" s="2" t="s">
        <v>381</v>
      </c>
      <c r="K1906" s="2" t="s">
        <v>382</v>
      </c>
      <c r="L1906" s="2" t="s">
        <v>2069</v>
      </c>
      <c r="M1906" s="2" t="s">
        <v>2070</v>
      </c>
      <c r="N1906" s="2" t="s">
        <v>1952</v>
      </c>
      <c r="O1906" s="2" t="s">
        <v>1953</v>
      </c>
      <c r="P1906" s="2" t="s">
        <v>31</v>
      </c>
      <c r="Q1906" s="2">
        <v>99</v>
      </c>
      <c r="T1906" s="2">
        <v>31.51</v>
      </c>
      <c r="X1906" s="2" t="s">
        <v>542</v>
      </c>
      <c r="Y1906" s="2">
        <v>12</v>
      </c>
      <c r="Z1906" s="2">
        <v>9.5</v>
      </c>
      <c r="AA1906" s="2">
        <v>0</v>
      </c>
      <c r="AB1906" s="2" t="s">
        <v>32</v>
      </c>
      <c r="AC1906" s="2" t="s">
        <v>5348</v>
      </c>
      <c r="AD1906" s="2" t="s">
        <v>29</v>
      </c>
      <c r="AE1906" s="2" t="s">
        <v>38</v>
      </c>
      <c r="AF1906" s="2" t="s">
        <v>33</v>
      </c>
      <c r="AG1906" s="2" t="s">
        <v>1935</v>
      </c>
      <c r="AL1906" s="2" t="s">
        <v>34</v>
      </c>
      <c r="AR1906" s="2" t="s">
        <v>34</v>
      </c>
      <c r="AS1906" s="2" t="s">
        <v>32</v>
      </c>
      <c r="AT1906" s="2" t="s">
        <v>35</v>
      </c>
      <c r="AY1906" s="2" t="s">
        <v>29</v>
      </c>
      <c r="AZ1906" s="2" t="s">
        <v>2125</v>
      </c>
      <c r="BA1906" s="2" t="s">
        <v>1937</v>
      </c>
      <c r="BB1906" s="2" t="s">
        <v>1938</v>
      </c>
      <c r="BC1906" s="2" t="s">
        <v>61</v>
      </c>
      <c r="BD1906" s="2" t="s">
        <v>977</v>
      </c>
      <c r="BF1906" s="4">
        <v>44889.828969907408</v>
      </c>
      <c r="BG1906" s="2" t="s">
        <v>382</v>
      </c>
      <c r="BH1906" s="2">
        <v>2</v>
      </c>
      <c r="BI1906" s="2">
        <v>10</v>
      </c>
      <c r="BJ1906" s="2">
        <v>9</v>
      </c>
      <c r="BK1906" s="2">
        <v>0</v>
      </c>
    </row>
    <row r="1907" spans="1:63" ht="15.75" x14ac:dyDescent="0.3">
      <c r="A1907" t="s">
        <v>4923</v>
      </c>
      <c r="B1907" s="2" t="s">
        <v>2981</v>
      </c>
      <c r="C1907" s="2">
        <v>1333</v>
      </c>
      <c r="E1907" s="2" t="s">
        <v>224</v>
      </c>
      <c r="F1907" s="2">
        <v>-76.29763933854106</v>
      </c>
      <c r="G1907" s="2">
        <v>3.675795700899227</v>
      </c>
      <c r="H1907" s="2">
        <v>-1</v>
      </c>
      <c r="I1907" s="2">
        <v>-1</v>
      </c>
      <c r="J1907" s="2" t="s">
        <v>341</v>
      </c>
      <c r="K1907" s="2" t="s">
        <v>342</v>
      </c>
      <c r="L1907" s="2" t="s">
        <v>2051</v>
      </c>
      <c r="M1907" s="2" t="s">
        <v>1966</v>
      </c>
      <c r="N1907" s="2" t="s">
        <v>1952</v>
      </c>
      <c r="O1907" s="2" t="s">
        <v>1953</v>
      </c>
      <c r="P1907" s="2" t="s">
        <v>31</v>
      </c>
      <c r="Q1907" s="2">
        <v>61</v>
      </c>
      <c r="T1907" s="2">
        <v>19.420000000000002</v>
      </c>
      <c r="X1907" s="2" t="s">
        <v>542</v>
      </c>
      <c r="Y1907" s="2">
        <v>8</v>
      </c>
      <c r="Z1907" s="2">
        <v>7.5</v>
      </c>
      <c r="AA1907" s="2">
        <v>20</v>
      </c>
      <c r="AB1907" s="2" t="s">
        <v>109</v>
      </c>
      <c r="AC1907" s="2" t="s">
        <v>5348</v>
      </c>
      <c r="AD1907" s="2" t="s">
        <v>29</v>
      </c>
      <c r="AE1907" s="2" t="s">
        <v>38</v>
      </c>
      <c r="AF1907" s="2" t="s">
        <v>33</v>
      </c>
      <c r="AG1907" s="2" t="s">
        <v>1935</v>
      </c>
      <c r="AL1907" s="2" t="s">
        <v>34</v>
      </c>
      <c r="AR1907" s="2" t="s">
        <v>34</v>
      </c>
      <c r="AS1907" s="2" t="s">
        <v>32</v>
      </c>
      <c r="AT1907" s="2" t="s">
        <v>35</v>
      </c>
      <c r="AY1907" s="2" t="s">
        <v>29</v>
      </c>
      <c r="AZ1907" s="2" t="s">
        <v>2125</v>
      </c>
      <c r="BA1907" s="2" t="s">
        <v>1937</v>
      </c>
      <c r="BB1907" s="2" t="s">
        <v>1938</v>
      </c>
      <c r="BC1907" s="2" t="s">
        <v>35</v>
      </c>
      <c r="BD1907" s="2" t="s">
        <v>1782</v>
      </c>
      <c r="BE1907" s="2" t="s">
        <v>37</v>
      </c>
      <c r="BF1907" s="4">
        <v>44900.843530092592</v>
      </c>
      <c r="BG1907" s="2" t="s">
        <v>342</v>
      </c>
      <c r="BH1907" s="2">
        <v>3</v>
      </c>
      <c r="BI1907" s="2">
        <v>8</v>
      </c>
      <c r="BJ1907" s="2">
        <v>7</v>
      </c>
      <c r="BK1907" s="2">
        <v>0</v>
      </c>
    </row>
    <row r="1908" spans="1:63" ht="15.75" x14ac:dyDescent="0.3">
      <c r="A1908" t="s">
        <v>4924</v>
      </c>
      <c r="B1908" s="2" t="s">
        <v>2993</v>
      </c>
      <c r="C1908" s="2">
        <v>1332</v>
      </c>
      <c r="E1908" s="2" t="s">
        <v>223</v>
      </c>
      <c r="F1908" s="2">
        <v>-76.297640293905403</v>
      </c>
      <c r="G1908" s="2">
        <v>3.6758074837260151</v>
      </c>
      <c r="H1908" s="2">
        <v>-1</v>
      </c>
      <c r="I1908" s="2">
        <v>-1</v>
      </c>
      <c r="J1908" s="2" t="s">
        <v>43</v>
      </c>
      <c r="K1908" s="2" t="s">
        <v>46</v>
      </c>
      <c r="L1908" s="2" t="s">
        <v>1954</v>
      </c>
      <c r="M1908" s="2" t="s">
        <v>1955</v>
      </c>
      <c r="N1908" s="2" t="s">
        <v>1952</v>
      </c>
      <c r="O1908" s="2" t="s">
        <v>1953</v>
      </c>
      <c r="P1908" s="2" t="s">
        <v>31</v>
      </c>
      <c r="Q1908" s="2">
        <v>87</v>
      </c>
      <c r="T1908" s="2">
        <v>27.69</v>
      </c>
      <c r="X1908" s="2" t="s">
        <v>542</v>
      </c>
      <c r="Y1908" s="2">
        <v>10</v>
      </c>
      <c r="Z1908" s="2">
        <v>7.5</v>
      </c>
      <c r="AA1908" s="2">
        <v>20</v>
      </c>
      <c r="AB1908" s="2" t="s">
        <v>109</v>
      </c>
      <c r="AC1908" s="2" t="s">
        <v>5348</v>
      </c>
      <c r="AD1908" s="2" t="s">
        <v>29</v>
      </c>
      <c r="AE1908" s="2" t="s">
        <v>38</v>
      </c>
      <c r="AF1908" s="2" t="s">
        <v>33</v>
      </c>
      <c r="AG1908" s="2" t="s">
        <v>1935</v>
      </c>
      <c r="AL1908" s="2" t="s">
        <v>34</v>
      </c>
      <c r="AR1908" s="2" t="s">
        <v>34</v>
      </c>
      <c r="AS1908" s="2" t="s">
        <v>32</v>
      </c>
      <c r="AT1908" s="2" t="s">
        <v>35</v>
      </c>
      <c r="AY1908" s="2" t="s">
        <v>29</v>
      </c>
      <c r="AZ1908" s="2" t="s">
        <v>2125</v>
      </c>
      <c r="BA1908" s="2" t="s">
        <v>1937</v>
      </c>
      <c r="BB1908" s="2" t="s">
        <v>1938</v>
      </c>
      <c r="BC1908" s="2" t="s">
        <v>35</v>
      </c>
      <c r="BD1908" s="2" t="s">
        <v>1781</v>
      </c>
      <c r="BE1908" s="2" t="s">
        <v>37</v>
      </c>
      <c r="BF1908" s="4">
        <v>44900.678611111107</v>
      </c>
      <c r="BG1908" s="2" t="s">
        <v>46</v>
      </c>
      <c r="BH1908" s="2">
        <v>1</v>
      </c>
      <c r="BI1908" s="2">
        <v>8</v>
      </c>
      <c r="BJ1908" s="2">
        <v>7</v>
      </c>
      <c r="BK1908" s="2">
        <v>0</v>
      </c>
    </row>
    <row r="1909" spans="1:63" ht="15.75" x14ac:dyDescent="0.3">
      <c r="A1909" t="s">
        <v>4925</v>
      </c>
      <c r="B1909" s="2" t="s">
        <v>3005</v>
      </c>
      <c r="C1909" s="2">
        <v>1331</v>
      </c>
      <c r="E1909" s="2" t="s">
        <v>221</v>
      </c>
      <c r="F1909" s="2">
        <v>-76.297644458256471</v>
      </c>
      <c r="G1909" s="2">
        <v>3.6758262561652728</v>
      </c>
      <c r="H1909" s="2">
        <v>-1</v>
      </c>
      <c r="I1909" s="2">
        <v>-1</v>
      </c>
      <c r="J1909" s="2" t="s">
        <v>381</v>
      </c>
      <c r="K1909" s="2" t="s">
        <v>382</v>
      </c>
      <c r="L1909" s="2" t="s">
        <v>2069</v>
      </c>
      <c r="M1909" s="2" t="s">
        <v>2070</v>
      </c>
      <c r="N1909" s="2" t="s">
        <v>1952</v>
      </c>
      <c r="O1909" s="2" t="s">
        <v>1953</v>
      </c>
      <c r="P1909" s="2" t="s">
        <v>31</v>
      </c>
      <c r="Q1909" s="2">
        <v>138</v>
      </c>
      <c r="T1909" s="2">
        <v>43.93</v>
      </c>
      <c r="X1909" s="2" t="s">
        <v>542</v>
      </c>
      <c r="Y1909" s="2">
        <v>12</v>
      </c>
      <c r="Z1909" s="2">
        <v>8.5</v>
      </c>
      <c r="AA1909" s="2">
        <v>0</v>
      </c>
      <c r="AB1909" s="2" t="s">
        <v>32</v>
      </c>
      <c r="AC1909" s="2" t="s">
        <v>5348</v>
      </c>
      <c r="AD1909" s="2" t="s">
        <v>29</v>
      </c>
      <c r="AE1909" s="2" t="s">
        <v>38</v>
      </c>
      <c r="AF1909" s="2" t="s">
        <v>33</v>
      </c>
      <c r="AG1909" s="2" t="s">
        <v>1935</v>
      </c>
      <c r="AL1909" s="2" t="s">
        <v>34</v>
      </c>
      <c r="AR1909" s="2" t="s">
        <v>34</v>
      </c>
      <c r="AS1909" s="2" t="s">
        <v>32</v>
      </c>
      <c r="AT1909" s="2" t="s">
        <v>35</v>
      </c>
      <c r="AY1909" s="2" t="s">
        <v>29</v>
      </c>
      <c r="AZ1909" s="2" t="s">
        <v>2125</v>
      </c>
      <c r="BA1909" s="2" t="s">
        <v>1937</v>
      </c>
      <c r="BB1909" s="2" t="s">
        <v>1938</v>
      </c>
      <c r="BC1909" s="2" t="s">
        <v>35</v>
      </c>
      <c r="BD1909" s="2" t="s">
        <v>1780</v>
      </c>
      <c r="BE1909" s="2" t="s">
        <v>37</v>
      </c>
      <c r="BF1909" s="4">
        <v>44900.674363425933</v>
      </c>
      <c r="BG1909" s="2" t="s">
        <v>382</v>
      </c>
      <c r="BH1909" s="2">
        <v>4</v>
      </c>
      <c r="BI1909" s="2">
        <v>8</v>
      </c>
      <c r="BJ1909" s="2">
        <v>9</v>
      </c>
      <c r="BK1909" s="2">
        <v>0</v>
      </c>
    </row>
    <row r="1910" spans="1:63" ht="15.75" x14ac:dyDescent="0.3">
      <c r="A1910" t="s">
        <v>4926</v>
      </c>
      <c r="B1910" s="2" t="s">
        <v>3017</v>
      </c>
      <c r="C1910" s="2">
        <v>1330</v>
      </c>
      <c r="E1910" s="2" t="s">
        <v>220</v>
      </c>
      <c r="F1910" s="2">
        <v>-76.297647651407701</v>
      </c>
      <c r="G1910" s="2">
        <v>3.6758801417073639</v>
      </c>
      <c r="H1910" s="2">
        <v>-1</v>
      </c>
      <c r="I1910" s="2">
        <v>-1</v>
      </c>
      <c r="J1910" s="2" t="s">
        <v>73</v>
      </c>
      <c r="K1910" s="2" t="s">
        <v>74</v>
      </c>
      <c r="L1910" s="2" t="s">
        <v>1971</v>
      </c>
      <c r="M1910" s="2" t="s">
        <v>1972</v>
      </c>
      <c r="N1910" s="2" t="s">
        <v>1958</v>
      </c>
      <c r="O1910" s="2" t="s">
        <v>1973</v>
      </c>
      <c r="P1910" s="2" t="s">
        <v>31</v>
      </c>
      <c r="Q1910" s="2">
        <v>152</v>
      </c>
      <c r="T1910" s="2">
        <v>48.38</v>
      </c>
      <c r="X1910" s="2" t="s">
        <v>542</v>
      </c>
      <c r="Y1910" s="2">
        <v>11</v>
      </c>
      <c r="Z1910" s="2">
        <v>6</v>
      </c>
      <c r="AA1910" s="2">
        <v>0</v>
      </c>
      <c r="AB1910" s="2" t="s">
        <v>32</v>
      </c>
      <c r="AC1910" s="2" t="s">
        <v>5348</v>
      </c>
      <c r="AD1910" s="2" t="s">
        <v>29</v>
      </c>
      <c r="AE1910" s="2" t="s">
        <v>38</v>
      </c>
      <c r="AF1910" s="2" t="s">
        <v>33</v>
      </c>
      <c r="AG1910" s="2" t="s">
        <v>1935</v>
      </c>
      <c r="AL1910" s="2" t="s">
        <v>34</v>
      </c>
      <c r="AR1910" s="2" t="s">
        <v>34</v>
      </c>
      <c r="AS1910" s="2" t="s">
        <v>32</v>
      </c>
      <c r="AT1910" s="2" t="s">
        <v>35</v>
      </c>
      <c r="AY1910" s="2" t="s">
        <v>29</v>
      </c>
      <c r="AZ1910" s="2" t="s">
        <v>2125</v>
      </c>
      <c r="BA1910" s="2" t="s">
        <v>1937</v>
      </c>
      <c r="BB1910" s="2" t="s">
        <v>1938</v>
      </c>
      <c r="BC1910" s="2" t="s">
        <v>35</v>
      </c>
      <c r="BD1910" s="2" t="s">
        <v>1779</v>
      </c>
      <c r="BE1910" s="2" t="s">
        <v>37</v>
      </c>
      <c r="BF1910" s="4">
        <v>44900.672592592593</v>
      </c>
      <c r="BG1910" s="2" t="s">
        <v>74</v>
      </c>
      <c r="BH1910" s="2">
        <v>8</v>
      </c>
      <c r="BI1910" s="2">
        <v>6</v>
      </c>
      <c r="BJ1910" s="2">
        <v>6</v>
      </c>
      <c r="BK1910" s="2">
        <v>0</v>
      </c>
    </row>
    <row r="1911" spans="1:63" ht="15.75" x14ac:dyDescent="0.3">
      <c r="A1911" t="s">
        <v>4927</v>
      </c>
      <c r="B1911" s="2" t="s">
        <v>3029</v>
      </c>
      <c r="C1911" s="2">
        <v>1329</v>
      </c>
      <c r="E1911" s="2" t="s">
        <v>217</v>
      </c>
      <c r="F1911" s="2">
        <v>-76.297656318056809</v>
      </c>
      <c r="G1911" s="2">
        <v>3.6759133010604339</v>
      </c>
      <c r="H1911" s="2">
        <v>-1</v>
      </c>
      <c r="I1911" s="2">
        <v>-1</v>
      </c>
      <c r="J1911" s="2" t="s">
        <v>327</v>
      </c>
      <c r="K1911" s="2" t="s">
        <v>328</v>
      </c>
      <c r="L1911" s="2" t="s">
        <v>2045</v>
      </c>
      <c r="M1911" s="2" t="s">
        <v>1957</v>
      </c>
      <c r="N1911" s="2" t="s">
        <v>1958</v>
      </c>
      <c r="O1911" s="2" t="s">
        <v>1959</v>
      </c>
      <c r="P1911" s="2" t="s">
        <v>31</v>
      </c>
      <c r="Q1911" s="2">
        <v>18</v>
      </c>
      <c r="R1911" s="2">
        <v>16</v>
      </c>
      <c r="S1911" s="2">
        <v>15</v>
      </c>
      <c r="T1911" s="2">
        <v>5.73</v>
      </c>
      <c r="U1911" s="2">
        <v>5.09</v>
      </c>
      <c r="V1911" s="2">
        <v>4.7699999999999996</v>
      </c>
      <c r="X1911" s="2" t="s">
        <v>545</v>
      </c>
      <c r="Y1911" s="2">
        <v>3</v>
      </c>
      <c r="Z1911" s="2">
        <v>2.5</v>
      </c>
      <c r="AA1911" s="2">
        <v>0</v>
      </c>
      <c r="AB1911" s="2" t="s">
        <v>32</v>
      </c>
      <c r="AC1911" s="2" t="s">
        <v>5348</v>
      </c>
      <c r="AD1911" s="2" t="s">
        <v>29</v>
      </c>
      <c r="AE1911" s="2" t="s">
        <v>38</v>
      </c>
      <c r="AF1911" s="2" t="s">
        <v>33</v>
      </c>
      <c r="AG1911" s="2" t="s">
        <v>1935</v>
      </c>
      <c r="AL1911" s="2" t="s">
        <v>34</v>
      </c>
      <c r="AR1911" s="2" t="s">
        <v>34</v>
      </c>
      <c r="AS1911" s="2" t="s">
        <v>32</v>
      </c>
      <c r="AT1911" s="2" t="s">
        <v>35</v>
      </c>
      <c r="AY1911" s="2" t="s">
        <v>29</v>
      </c>
      <c r="AZ1911" s="2" t="s">
        <v>2125</v>
      </c>
      <c r="BA1911" s="2" t="s">
        <v>1937</v>
      </c>
      <c r="BB1911" s="2" t="s">
        <v>1937</v>
      </c>
      <c r="BC1911" s="2" t="s">
        <v>35</v>
      </c>
      <c r="BD1911" s="2" t="s">
        <v>1778</v>
      </c>
      <c r="BE1911" s="2" t="s">
        <v>37</v>
      </c>
      <c r="BF1911" s="4">
        <v>44900.670266203699</v>
      </c>
      <c r="BG1911" s="2" t="s">
        <v>328</v>
      </c>
      <c r="BH1911" s="2">
        <v>0.5</v>
      </c>
      <c r="BI1911" s="2">
        <v>3</v>
      </c>
      <c r="BJ1911" s="2">
        <v>2</v>
      </c>
      <c r="BK1911" s="2">
        <v>0</v>
      </c>
    </row>
    <row r="1912" spans="1:63" ht="15.75" x14ac:dyDescent="0.3">
      <c r="A1912" t="s">
        <v>4928</v>
      </c>
      <c r="B1912" s="2" t="s">
        <v>3041</v>
      </c>
      <c r="C1912" s="2">
        <v>1328</v>
      </c>
      <c r="E1912" s="2" t="s">
        <v>216</v>
      </c>
      <c r="F1912" s="2">
        <v>-76.297657825300135</v>
      </c>
      <c r="G1912" s="2">
        <v>3.6759453299810132</v>
      </c>
      <c r="H1912" s="2">
        <v>-1</v>
      </c>
      <c r="I1912" s="2">
        <v>-1</v>
      </c>
      <c r="J1912" s="2" t="s">
        <v>273</v>
      </c>
      <c r="K1912" s="2" t="s">
        <v>274</v>
      </c>
      <c r="L1912" s="2" t="s">
        <v>2023</v>
      </c>
      <c r="M1912" s="2" t="s">
        <v>1976</v>
      </c>
      <c r="N1912" s="2" t="s">
        <v>1952</v>
      </c>
      <c r="O1912" s="2" t="s">
        <v>1953</v>
      </c>
      <c r="P1912" s="2" t="s">
        <v>31</v>
      </c>
      <c r="Q1912" s="2">
        <v>35</v>
      </c>
      <c r="T1912" s="2">
        <v>11.14</v>
      </c>
      <c r="X1912" s="2" t="s">
        <v>542</v>
      </c>
      <c r="Y1912" s="2">
        <v>4</v>
      </c>
      <c r="Z1912" s="2">
        <v>3.5</v>
      </c>
      <c r="AA1912" s="2">
        <v>0</v>
      </c>
      <c r="AB1912" s="2" t="s">
        <v>32</v>
      </c>
      <c r="AC1912" s="2" t="s">
        <v>5348</v>
      </c>
      <c r="AD1912" s="2" t="s">
        <v>29</v>
      </c>
      <c r="AE1912" s="2" t="s">
        <v>38</v>
      </c>
      <c r="AF1912" s="2" t="s">
        <v>33</v>
      </c>
      <c r="AG1912" s="2" t="s">
        <v>1935</v>
      </c>
      <c r="AL1912" s="2" t="s">
        <v>34</v>
      </c>
      <c r="AR1912" s="2" t="s">
        <v>34</v>
      </c>
      <c r="AS1912" s="2" t="s">
        <v>32</v>
      </c>
      <c r="AT1912" s="2" t="s">
        <v>35</v>
      </c>
      <c r="AY1912" s="2" t="s">
        <v>29</v>
      </c>
      <c r="AZ1912" s="2" t="s">
        <v>2125</v>
      </c>
      <c r="BA1912" s="2" t="s">
        <v>1937</v>
      </c>
      <c r="BB1912" s="2" t="s">
        <v>1938</v>
      </c>
      <c r="BC1912" s="2" t="s">
        <v>35</v>
      </c>
      <c r="BD1912" s="2" t="s">
        <v>1777</v>
      </c>
      <c r="BE1912" s="2" t="s">
        <v>37</v>
      </c>
      <c r="BF1912" s="4">
        <v>44900.668587962973</v>
      </c>
      <c r="BG1912" s="2" t="s">
        <v>274</v>
      </c>
      <c r="BH1912" s="2">
        <v>0.4</v>
      </c>
      <c r="BI1912" s="2">
        <v>3</v>
      </c>
      <c r="BJ1912" s="2">
        <v>4</v>
      </c>
      <c r="BK1912" s="2">
        <v>0</v>
      </c>
    </row>
    <row r="1913" spans="1:63" ht="15.75" x14ac:dyDescent="0.3">
      <c r="A1913" t="s">
        <v>4929</v>
      </c>
      <c r="B1913" s="2" t="s">
        <v>3053</v>
      </c>
      <c r="C1913" s="2">
        <v>1327</v>
      </c>
      <c r="E1913" s="2" t="s">
        <v>214</v>
      </c>
      <c r="F1913" s="2">
        <v>-76.297661216597604</v>
      </c>
      <c r="G1913" s="2">
        <v>3.6759622864683781</v>
      </c>
      <c r="H1913" s="2">
        <v>-1</v>
      </c>
      <c r="I1913" s="2">
        <v>-1</v>
      </c>
      <c r="J1913" s="2" t="s">
        <v>43</v>
      </c>
      <c r="K1913" s="2" t="s">
        <v>46</v>
      </c>
      <c r="L1913" s="2" t="s">
        <v>1954</v>
      </c>
      <c r="M1913" s="10" t="s">
        <v>1955</v>
      </c>
      <c r="N1913" s="10" t="s">
        <v>1952</v>
      </c>
      <c r="O1913" s="8" t="s">
        <v>1953</v>
      </c>
      <c r="P1913" s="2" t="s">
        <v>31</v>
      </c>
      <c r="Q1913" s="2">
        <v>272</v>
      </c>
      <c r="T1913" s="2">
        <v>86.58</v>
      </c>
      <c r="X1913" s="2" t="s">
        <v>542</v>
      </c>
      <c r="Y1913" s="2">
        <v>11</v>
      </c>
      <c r="Z1913" s="2">
        <v>15</v>
      </c>
      <c r="AA1913" s="2">
        <v>0</v>
      </c>
      <c r="AB1913" s="2" t="s">
        <v>32</v>
      </c>
      <c r="AC1913" s="2" t="s">
        <v>5348</v>
      </c>
      <c r="AD1913" s="2" t="s">
        <v>29</v>
      </c>
      <c r="AE1913" s="2" t="s">
        <v>38</v>
      </c>
      <c r="AF1913" s="2" t="s">
        <v>33</v>
      </c>
      <c r="AG1913" s="2" t="s">
        <v>1935</v>
      </c>
      <c r="AL1913" s="2" t="s">
        <v>34</v>
      </c>
      <c r="AR1913" s="2" t="s">
        <v>34</v>
      </c>
      <c r="AS1913" s="2" t="s">
        <v>32</v>
      </c>
      <c r="AT1913" s="2" t="s">
        <v>35</v>
      </c>
      <c r="AY1913" s="2" t="s">
        <v>29</v>
      </c>
      <c r="AZ1913" s="2" t="s">
        <v>2125</v>
      </c>
      <c r="BA1913" s="10" t="s">
        <v>1937</v>
      </c>
      <c r="BB1913" s="9" t="s">
        <v>1938</v>
      </c>
      <c r="BC1913" s="2" t="s">
        <v>35</v>
      </c>
      <c r="BD1913" s="2" t="s">
        <v>1776</v>
      </c>
      <c r="BE1913" s="2" t="s">
        <v>37</v>
      </c>
      <c r="BF1913" s="4">
        <v>44900.666909722218</v>
      </c>
      <c r="BG1913" s="2" t="s">
        <v>46</v>
      </c>
      <c r="BH1913" s="2">
        <v>2</v>
      </c>
      <c r="BI1913" s="2">
        <v>14</v>
      </c>
      <c r="BJ1913" s="2">
        <v>16</v>
      </c>
      <c r="BK1913" s="2">
        <v>0</v>
      </c>
    </row>
    <row r="1914" spans="1:63" ht="15.75" x14ac:dyDescent="0.3">
      <c r="A1914" t="s">
        <v>4930</v>
      </c>
      <c r="B1914" s="2" t="s">
        <v>3065</v>
      </c>
      <c r="C1914" s="2">
        <v>1326</v>
      </c>
      <c r="E1914" s="2" t="s">
        <v>213</v>
      </c>
      <c r="F1914" s="2">
        <v>-76.297663477462578</v>
      </c>
      <c r="G1914" s="2">
        <v>3.6759818806315558</v>
      </c>
      <c r="H1914" s="2">
        <v>-1</v>
      </c>
      <c r="I1914" s="2">
        <v>-1</v>
      </c>
      <c r="J1914" s="2" t="s">
        <v>381</v>
      </c>
      <c r="K1914" s="2" t="s">
        <v>382</v>
      </c>
      <c r="L1914" s="2" t="s">
        <v>2069</v>
      </c>
      <c r="M1914" s="2" t="s">
        <v>2070</v>
      </c>
      <c r="N1914" s="2" t="s">
        <v>1952</v>
      </c>
      <c r="O1914" s="2" t="s">
        <v>1953</v>
      </c>
      <c r="P1914" s="2" t="s">
        <v>31</v>
      </c>
      <c r="Q1914" s="2">
        <v>132</v>
      </c>
      <c r="T1914" s="2">
        <v>42.02</v>
      </c>
      <c r="X1914" s="2" t="s">
        <v>542</v>
      </c>
      <c r="Y1914" s="2">
        <v>13</v>
      </c>
      <c r="Z1914" s="2">
        <v>8.5</v>
      </c>
      <c r="AA1914" s="2">
        <v>0</v>
      </c>
      <c r="AB1914" s="2" t="s">
        <v>32</v>
      </c>
      <c r="AC1914" s="2" t="s">
        <v>5348</v>
      </c>
      <c r="AD1914" s="2" t="s">
        <v>29</v>
      </c>
      <c r="AE1914" s="2" t="s">
        <v>38</v>
      </c>
      <c r="AF1914" s="2" t="s">
        <v>33</v>
      </c>
      <c r="AG1914" s="2" t="s">
        <v>1935</v>
      </c>
      <c r="AL1914" s="2" t="s">
        <v>34</v>
      </c>
      <c r="AR1914" s="2" t="s">
        <v>34</v>
      </c>
      <c r="AS1914" s="2" t="s">
        <v>32</v>
      </c>
      <c r="AT1914" s="2" t="s">
        <v>35</v>
      </c>
      <c r="AY1914" s="2" t="s">
        <v>29</v>
      </c>
      <c r="AZ1914" s="2" t="s">
        <v>2125</v>
      </c>
      <c r="BA1914" s="2" t="s">
        <v>1937</v>
      </c>
      <c r="BB1914" s="2" t="s">
        <v>1938</v>
      </c>
      <c r="BC1914" s="2" t="s">
        <v>35</v>
      </c>
      <c r="BD1914" s="2" t="s">
        <v>1775</v>
      </c>
      <c r="BE1914" s="2" t="s">
        <v>37</v>
      </c>
      <c r="BF1914" s="4">
        <v>44900.667615740742</v>
      </c>
      <c r="BG1914" s="2" t="s">
        <v>382</v>
      </c>
      <c r="BH1914" s="2">
        <v>4</v>
      </c>
      <c r="BI1914" s="2">
        <v>9</v>
      </c>
      <c r="BJ1914" s="2">
        <v>8</v>
      </c>
      <c r="BK1914" s="2">
        <v>0</v>
      </c>
    </row>
    <row r="1915" spans="1:63" ht="15.75" x14ac:dyDescent="0.3">
      <c r="A1915" t="s">
        <v>4931</v>
      </c>
      <c r="B1915" s="2" t="s">
        <v>3077</v>
      </c>
      <c r="C1915" s="2">
        <v>1325</v>
      </c>
      <c r="E1915" s="2" t="s">
        <v>210</v>
      </c>
      <c r="F1915" s="2">
        <v>-76.297638231136943</v>
      </c>
      <c r="G1915" s="2">
        <v>3.6760357645802948</v>
      </c>
      <c r="H1915" s="2">
        <v>-1</v>
      </c>
      <c r="I1915" s="2">
        <v>-1</v>
      </c>
      <c r="J1915" s="2" t="s">
        <v>327</v>
      </c>
      <c r="K1915" s="2" t="s">
        <v>328</v>
      </c>
      <c r="L1915" s="2" t="s">
        <v>2045</v>
      </c>
      <c r="M1915" s="2" t="s">
        <v>1957</v>
      </c>
      <c r="N1915" s="2" t="s">
        <v>1958</v>
      </c>
      <c r="O1915" s="2" t="s">
        <v>1959</v>
      </c>
      <c r="P1915" s="2" t="s">
        <v>31</v>
      </c>
      <c r="Q1915" s="2">
        <v>18</v>
      </c>
      <c r="R1915" s="2">
        <v>16</v>
      </c>
      <c r="S1915" s="2">
        <v>16</v>
      </c>
      <c r="T1915" s="2">
        <v>5.73</v>
      </c>
      <c r="U1915" s="2">
        <v>5.09</v>
      </c>
      <c r="V1915" s="2">
        <v>5.09</v>
      </c>
      <c r="X1915" s="2" t="s">
        <v>545</v>
      </c>
      <c r="Y1915" s="2">
        <v>8</v>
      </c>
      <c r="Z1915" s="2">
        <v>4</v>
      </c>
      <c r="AA1915" s="2">
        <v>0</v>
      </c>
      <c r="AB1915" s="2" t="s">
        <v>32</v>
      </c>
      <c r="AC1915" s="2" t="s">
        <v>5348</v>
      </c>
      <c r="AD1915" s="2" t="s">
        <v>29</v>
      </c>
      <c r="AE1915" s="2" t="s">
        <v>38</v>
      </c>
      <c r="AF1915" s="2" t="s">
        <v>33</v>
      </c>
      <c r="AG1915" s="2" t="s">
        <v>1935</v>
      </c>
      <c r="AL1915" s="2" t="s">
        <v>34</v>
      </c>
      <c r="AR1915" s="2" t="s">
        <v>34</v>
      </c>
      <c r="AS1915" s="2" t="s">
        <v>32</v>
      </c>
      <c r="AT1915" s="2" t="s">
        <v>35</v>
      </c>
      <c r="AY1915" s="2" t="s">
        <v>29</v>
      </c>
      <c r="AZ1915" s="2" t="s">
        <v>2125</v>
      </c>
      <c r="BA1915" s="2" t="s">
        <v>1937</v>
      </c>
      <c r="BB1915" s="2" t="s">
        <v>1937</v>
      </c>
      <c r="BC1915" s="2" t="s">
        <v>35</v>
      </c>
      <c r="BD1915" s="2" t="s">
        <v>1774</v>
      </c>
      <c r="BE1915" s="2" t="s">
        <v>37</v>
      </c>
      <c r="BF1915" s="4">
        <v>44900.660983796297</v>
      </c>
      <c r="BG1915" s="2" t="s">
        <v>328</v>
      </c>
      <c r="BH1915" s="2">
        <v>0.12</v>
      </c>
      <c r="BI1915" s="2">
        <v>4</v>
      </c>
      <c r="BJ1915" s="2">
        <v>4</v>
      </c>
      <c r="BK1915" s="2">
        <v>0</v>
      </c>
    </row>
    <row r="1916" spans="1:63" ht="15.75" x14ac:dyDescent="0.3">
      <c r="A1916" t="s">
        <v>4932</v>
      </c>
      <c r="B1916" s="2" t="s">
        <v>3089</v>
      </c>
      <c r="C1916" s="2">
        <v>1324</v>
      </c>
      <c r="E1916" s="2" t="s">
        <v>208</v>
      </c>
      <c r="F1916" s="2">
        <v>-76.297653440102053</v>
      </c>
      <c r="G1916" s="2">
        <v>3.6760410336735849</v>
      </c>
      <c r="H1916" s="2">
        <v>-1</v>
      </c>
      <c r="I1916" s="2">
        <v>-1</v>
      </c>
      <c r="J1916" s="2" t="s">
        <v>381</v>
      </c>
      <c r="K1916" s="2" t="s">
        <v>382</v>
      </c>
      <c r="L1916" s="2" t="s">
        <v>2069</v>
      </c>
      <c r="M1916" s="2" t="s">
        <v>2070</v>
      </c>
      <c r="N1916" s="2" t="s">
        <v>1952</v>
      </c>
      <c r="O1916" s="2" t="s">
        <v>1953</v>
      </c>
      <c r="P1916" s="2" t="s">
        <v>31</v>
      </c>
      <c r="Q1916" s="2">
        <v>148</v>
      </c>
      <c r="T1916" s="2">
        <v>47.11</v>
      </c>
      <c r="X1916" s="2" t="s">
        <v>542</v>
      </c>
      <c r="Y1916" s="2">
        <v>12</v>
      </c>
      <c r="Z1916" s="2">
        <v>3.5</v>
      </c>
      <c r="AA1916" s="2">
        <v>0</v>
      </c>
      <c r="AB1916" s="2" t="s">
        <v>32</v>
      </c>
      <c r="AC1916" s="2" t="s">
        <v>5348</v>
      </c>
      <c r="AD1916" s="2" t="s">
        <v>29</v>
      </c>
      <c r="AE1916" s="2" t="s">
        <v>38</v>
      </c>
      <c r="AF1916" s="2" t="s">
        <v>33</v>
      </c>
      <c r="AG1916" s="2" t="s">
        <v>1935</v>
      </c>
      <c r="AL1916" s="2" t="s">
        <v>34</v>
      </c>
      <c r="AR1916" s="2" t="s">
        <v>34</v>
      </c>
      <c r="AS1916" s="2" t="s">
        <v>32</v>
      </c>
      <c r="AT1916" s="2" t="s">
        <v>35</v>
      </c>
      <c r="AY1916" s="2" t="s">
        <v>29</v>
      </c>
      <c r="AZ1916" s="2" t="s">
        <v>2125</v>
      </c>
      <c r="BA1916" s="2" t="s">
        <v>1937</v>
      </c>
      <c r="BB1916" s="2" t="s">
        <v>1938</v>
      </c>
      <c r="BC1916" s="2" t="s">
        <v>35</v>
      </c>
      <c r="BD1916" s="2" t="s">
        <v>1773</v>
      </c>
      <c r="BE1916" s="2" t="s">
        <v>37</v>
      </c>
      <c r="BF1916" s="4">
        <v>44900.658831018518</v>
      </c>
      <c r="BG1916" s="2" t="s">
        <v>382</v>
      </c>
      <c r="BH1916" s="2">
        <v>3</v>
      </c>
      <c r="BI1916" s="2">
        <v>3</v>
      </c>
      <c r="BJ1916" s="2">
        <v>4</v>
      </c>
      <c r="BK1916" s="2">
        <v>0</v>
      </c>
    </row>
    <row r="1917" spans="1:63" ht="15.75" x14ac:dyDescent="0.3">
      <c r="A1917" t="s">
        <v>4933</v>
      </c>
      <c r="B1917" s="2" t="s">
        <v>3115</v>
      </c>
      <c r="C1917" s="2">
        <v>1323</v>
      </c>
      <c r="E1917" s="2" t="s">
        <v>205</v>
      </c>
      <c r="F1917" s="2">
        <v>-76.297637100704463</v>
      </c>
      <c r="G1917" s="2">
        <v>3.6760470689052052</v>
      </c>
      <c r="H1917" s="2">
        <v>-1</v>
      </c>
      <c r="I1917" s="2">
        <v>-1</v>
      </c>
      <c r="J1917" s="2" t="s">
        <v>327</v>
      </c>
      <c r="K1917" s="2" t="s">
        <v>328</v>
      </c>
      <c r="L1917" s="2" t="s">
        <v>2045</v>
      </c>
      <c r="M1917" s="2" t="s">
        <v>1957</v>
      </c>
      <c r="N1917" s="2" t="s">
        <v>1958</v>
      </c>
      <c r="O1917" s="2" t="s">
        <v>1959</v>
      </c>
      <c r="P1917" s="2" t="s">
        <v>31</v>
      </c>
      <c r="Q1917" s="2">
        <v>42</v>
      </c>
      <c r="R1917" s="2">
        <v>36</v>
      </c>
      <c r="T1917" s="2">
        <v>13.37</v>
      </c>
      <c r="U1917" s="2">
        <v>11.46</v>
      </c>
      <c r="X1917" s="2" t="s">
        <v>543</v>
      </c>
      <c r="Y1917" s="2">
        <v>8</v>
      </c>
      <c r="Z1917" s="2">
        <v>5.5</v>
      </c>
      <c r="AA1917" s="2">
        <v>0</v>
      </c>
      <c r="AB1917" s="2" t="s">
        <v>32</v>
      </c>
      <c r="AC1917" s="2" t="s">
        <v>5348</v>
      </c>
      <c r="AD1917" s="2" t="s">
        <v>29</v>
      </c>
      <c r="AE1917" s="2" t="s">
        <v>38</v>
      </c>
      <c r="AF1917" s="2" t="s">
        <v>33</v>
      </c>
      <c r="AG1917" s="2" t="s">
        <v>1935</v>
      </c>
      <c r="AL1917" s="2" t="s">
        <v>34</v>
      </c>
      <c r="AR1917" s="2" t="s">
        <v>34</v>
      </c>
      <c r="AS1917" s="2" t="s">
        <v>32</v>
      </c>
      <c r="AT1917" s="2" t="s">
        <v>35</v>
      </c>
      <c r="AY1917" s="2" t="s">
        <v>29</v>
      </c>
      <c r="AZ1917" s="2" t="s">
        <v>2125</v>
      </c>
      <c r="BA1917" s="2" t="s">
        <v>1937</v>
      </c>
      <c r="BB1917" s="2" t="s">
        <v>1937</v>
      </c>
      <c r="BC1917" s="2" t="s">
        <v>35</v>
      </c>
      <c r="BD1917" s="2" t="s">
        <v>1772</v>
      </c>
      <c r="BE1917" s="2" t="s">
        <v>37</v>
      </c>
      <c r="BF1917" s="4">
        <v>44900.656423611123</v>
      </c>
      <c r="BG1917" s="2" t="s">
        <v>328</v>
      </c>
      <c r="BH1917" s="2">
        <v>1</v>
      </c>
      <c r="BI1917" s="2">
        <v>6</v>
      </c>
      <c r="BJ1917" s="2">
        <v>5</v>
      </c>
      <c r="BK1917" s="2">
        <v>0</v>
      </c>
    </row>
    <row r="1918" spans="1:63" ht="15.75" x14ac:dyDescent="0.3">
      <c r="A1918" t="s">
        <v>4934</v>
      </c>
      <c r="B1918" s="2" t="s">
        <v>3127</v>
      </c>
      <c r="C1918" s="2">
        <v>1322</v>
      </c>
      <c r="E1918" s="2" t="s">
        <v>204</v>
      </c>
      <c r="F1918" s="2">
        <v>-76.297637477515295</v>
      </c>
      <c r="G1918" s="2">
        <v>3.676064402203401</v>
      </c>
      <c r="H1918" s="2">
        <v>-1</v>
      </c>
      <c r="I1918" s="2">
        <v>-1</v>
      </c>
      <c r="J1918" s="2" t="s">
        <v>381</v>
      </c>
      <c r="K1918" s="2" t="s">
        <v>382</v>
      </c>
      <c r="L1918" s="2" t="s">
        <v>2069</v>
      </c>
      <c r="M1918" s="2" t="s">
        <v>2070</v>
      </c>
      <c r="N1918" s="2" t="s">
        <v>1952</v>
      </c>
      <c r="O1918" s="2" t="s">
        <v>1953</v>
      </c>
      <c r="P1918" s="2" t="s">
        <v>31</v>
      </c>
      <c r="Q1918" s="2">
        <v>168</v>
      </c>
      <c r="T1918" s="2">
        <v>53.48</v>
      </c>
      <c r="X1918" s="2" t="s">
        <v>542</v>
      </c>
      <c r="Y1918" s="2">
        <v>13</v>
      </c>
      <c r="Z1918" s="2">
        <v>7.5</v>
      </c>
      <c r="AA1918" s="2">
        <v>0</v>
      </c>
      <c r="AB1918" s="2" t="s">
        <v>32</v>
      </c>
      <c r="AC1918" s="2" t="s">
        <v>5348</v>
      </c>
      <c r="AD1918" s="2" t="s">
        <v>29</v>
      </c>
      <c r="AE1918" s="2" t="s">
        <v>38</v>
      </c>
      <c r="AF1918" s="2" t="s">
        <v>33</v>
      </c>
      <c r="AG1918" s="2" t="s">
        <v>1935</v>
      </c>
      <c r="AL1918" s="2" t="s">
        <v>34</v>
      </c>
      <c r="AR1918" s="2" t="s">
        <v>34</v>
      </c>
      <c r="AS1918" s="2" t="s">
        <v>32</v>
      </c>
      <c r="AT1918" s="2" t="s">
        <v>35</v>
      </c>
      <c r="AY1918" s="2" t="s">
        <v>29</v>
      </c>
      <c r="AZ1918" s="2" t="s">
        <v>2125</v>
      </c>
      <c r="BA1918" s="2" t="s">
        <v>1937</v>
      </c>
      <c r="BB1918" s="2" t="s">
        <v>1938</v>
      </c>
      <c r="BC1918" s="2" t="s">
        <v>35</v>
      </c>
      <c r="BD1918" s="2" t="s">
        <v>1771</v>
      </c>
      <c r="BE1918" s="2" t="s">
        <v>37</v>
      </c>
      <c r="BF1918" s="4">
        <v>44900.655289351853</v>
      </c>
      <c r="BG1918" s="2" t="s">
        <v>382</v>
      </c>
      <c r="BH1918" s="2">
        <v>4</v>
      </c>
      <c r="BI1918" s="2">
        <v>8</v>
      </c>
      <c r="BJ1918" s="2">
        <v>7</v>
      </c>
      <c r="BK1918" s="2">
        <v>0</v>
      </c>
    </row>
    <row r="1919" spans="1:63" ht="15.75" x14ac:dyDescent="0.3">
      <c r="A1919" t="s">
        <v>4935</v>
      </c>
      <c r="B1919" s="2" t="s">
        <v>3139</v>
      </c>
      <c r="C1919" s="2">
        <v>1321</v>
      </c>
      <c r="E1919" s="2" t="s">
        <v>203</v>
      </c>
      <c r="F1919" s="2">
        <v>-76.297638607947775</v>
      </c>
      <c r="G1919" s="2">
        <v>3.6760851267990691</v>
      </c>
      <c r="H1919" s="2">
        <v>-1</v>
      </c>
      <c r="I1919" s="2">
        <v>-1</v>
      </c>
      <c r="J1919" s="2" t="s">
        <v>341</v>
      </c>
      <c r="K1919" s="2" t="s">
        <v>342</v>
      </c>
      <c r="L1919" s="2" t="s">
        <v>2051</v>
      </c>
      <c r="M1919" s="2" t="s">
        <v>1966</v>
      </c>
      <c r="N1919" s="2" t="s">
        <v>1952</v>
      </c>
      <c r="O1919" s="2" t="s">
        <v>1953</v>
      </c>
      <c r="P1919" s="2" t="s">
        <v>31</v>
      </c>
      <c r="Q1919" s="2">
        <v>142</v>
      </c>
      <c r="T1919" s="2">
        <v>45.2</v>
      </c>
      <c r="X1919" s="2" t="s">
        <v>542</v>
      </c>
      <c r="Y1919" s="2">
        <v>11</v>
      </c>
      <c r="Z1919" s="2">
        <v>5.5</v>
      </c>
      <c r="AA1919" s="2">
        <v>0</v>
      </c>
      <c r="AB1919" s="2" t="s">
        <v>32</v>
      </c>
      <c r="AC1919" s="2" t="s">
        <v>5348</v>
      </c>
      <c r="AD1919" s="2" t="s">
        <v>29</v>
      </c>
      <c r="AE1919" s="2" t="s">
        <v>38</v>
      </c>
      <c r="AF1919" s="2" t="s">
        <v>33</v>
      </c>
      <c r="AG1919" s="2" t="s">
        <v>1935</v>
      </c>
      <c r="AL1919" s="2" t="s">
        <v>34</v>
      </c>
      <c r="AR1919" s="2" t="s">
        <v>34</v>
      </c>
      <c r="AS1919" s="2" t="s">
        <v>32</v>
      </c>
      <c r="AT1919" s="2" t="s">
        <v>35</v>
      </c>
      <c r="AY1919" s="2" t="s">
        <v>29</v>
      </c>
      <c r="AZ1919" s="2" t="s">
        <v>2125</v>
      </c>
      <c r="BA1919" s="2" t="s">
        <v>1937</v>
      </c>
      <c r="BB1919" s="2" t="s">
        <v>1938</v>
      </c>
      <c r="BC1919" s="2" t="s">
        <v>35</v>
      </c>
      <c r="BD1919" s="2" t="s">
        <v>1770</v>
      </c>
      <c r="BE1919" s="2" t="s">
        <v>37</v>
      </c>
      <c r="BF1919" s="4">
        <v>44900.841550925921</v>
      </c>
      <c r="BG1919" s="2" t="s">
        <v>342</v>
      </c>
      <c r="BH1919" s="2">
        <v>3</v>
      </c>
      <c r="BI1919" s="2">
        <v>6</v>
      </c>
      <c r="BJ1919" s="2">
        <v>5</v>
      </c>
      <c r="BK1919" s="2">
        <v>0</v>
      </c>
    </row>
    <row r="1920" spans="1:63" ht="15.75" x14ac:dyDescent="0.3">
      <c r="A1920" t="s">
        <v>4936</v>
      </c>
      <c r="B1920" s="2" t="s">
        <v>3151</v>
      </c>
      <c r="C1920" s="2">
        <v>1320</v>
      </c>
      <c r="E1920" s="2" t="s">
        <v>202</v>
      </c>
      <c r="F1920" s="2">
        <v>-76.297637100704463</v>
      </c>
      <c r="G1920" s="2">
        <v>3.6760964311239799</v>
      </c>
      <c r="H1920" s="2">
        <v>-1</v>
      </c>
      <c r="I1920" s="2">
        <v>-1</v>
      </c>
      <c r="J1920" s="2" t="s">
        <v>43</v>
      </c>
      <c r="K1920" s="2" t="s">
        <v>46</v>
      </c>
      <c r="L1920" s="2" t="s">
        <v>1954</v>
      </c>
      <c r="M1920" s="2" t="s">
        <v>1955</v>
      </c>
      <c r="N1920" s="2" t="s">
        <v>1952</v>
      </c>
      <c r="O1920" s="2" t="s">
        <v>1953</v>
      </c>
      <c r="P1920" s="2" t="s">
        <v>31</v>
      </c>
      <c r="Q1920" s="2">
        <v>235</v>
      </c>
      <c r="T1920" s="2">
        <v>74.8</v>
      </c>
      <c r="X1920" s="2" t="s">
        <v>542</v>
      </c>
      <c r="Y1920" s="2">
        <v>12</v>
      </c>
      <c r="Z1920" s="2">
        <v>11.5</v>
      </c>
      <c r="AA1920" s="2">
        <v>0</v>
      </c>
      <c r="AB1920" s="2" t="s">
        <v>32</v>
      </c>
      <c r="AC1920" s="2" t="s">
        <v>5348</v>
      </c>
      <c r="AD1920" s="2" t="s">
        <v>29</v>
      </c>
      <c r="AE1920" s="2" t="s">
        <v>38</v>
      </c>
      <c r="AF1920" s="2" t="s">
        <v>33</v>
      </c>
      <c r="AG1920" s="2" t="s">
        <v>1935</v>
      </c>
      <c r="AL1920" s="2" t="s">
        <v>34</v>
      </c>
      <c r="AR1920" s="2" t="s">
        <v>34</v>
      </c>
      <c r="AS1920" s="2" t="s">
        <v>32</v>
      </c>
      <c r="AT1920" s="2" t="s">
        <v>35</v>
      </c>
      <c r="AY1920" s="2" t="s">
        <v>29</v>
      </c>
      <c r="AZ1920" s="2" t="s">
        <v>2125</v>
      </c>
      <c r="BA1920" s="2" t="s">
        <v>1937</v>
      </c>
      <c r="BB1920" s="2" t="s">
        <v>1938</v>
      </c>
      <c r="BC1920" s="2" t="s">
        <v>35</v>
      </c>
      <c r="BD1920" s="2" t="s">
        <v>1769</v>
      </c>
      <c r="BE1920" s="2" t="s">
        <v>37</v>
      </c>
      <c r="BF1920" s="4">
        <v>44900.621018518519</v>
      </c>
      <c r="BG1920" s="2" t="s">
        <v>46</v>
      </c>
      <c r="BH1920" s="2">
        <v>2</v>
      </c>
      <c r="BI1920" s="2">
        <v>12</v>
      </c>
      <c r="BJ1920" s="2">
        <v>11</v>
      </c>
      <c r="BK1920" s="2">
        <v>0</v>
      </c>
    </row>
    <row r="1921" spans="1:63" ht="15.75" x14ac:dyDescent="0.3">
      <c r="A1921" t="s">
        <v>4937</v>
      </c>
      <c r="B1921" s="2" t="s">
        <v>3163</v>
      </c>
      <c r="C1921" s="2">
        <v>1319</v>
      </c>
      <c r="E1921" s="2" t="s">
        <v>201</v>
      </c>
      <c r="F1921" s="2">
        <v>-76.297636347082801</v>
      </c>
      <c r="G1921" s="2">
        <v>3.6761066050163991</v>
      </c>
      <c r="H1921" s="2">
        <v>-1</v>
      </c>
      <c r="I1921" s="2">
        <v>-1</v>
      </c>
      <c r="J1921" s="2" t="s">
        <v>381</v>
      </c>
      <c r="K1921" s="2" t="s">
        <v>382</v>
      </c>
      <c r="L1921" s="2" t="s">
        <v>2069</v>
      </c>
      <c r="M1921" s="2" t="s">
        <v>2070</v>
      </c>
      <c r="N1921" s="2" t="s">
        <v>1952</v>
      </c>
      <c r="O1921" s="2" t="s">
        <v>1953</v>
      </c>
      <c r="P1921" s="2" t="s">
        <v>31</v>
      </c>
      <c r="Q1921" s="2">
        <v>10</v>
      </c>
      <c r="R1921" s="2">
        <v>9</v>
      </c>
      <c r="T1921" s="2">
        <v>3.18</v>
      </c>
      <c r="U1921" s="2">
        <v>2.86</v>
      </c>
      <c r="X1921" s="2" t="s">
        <v>543</v>
      </c>
      <c r="Y1921" s="2">
        <v>3</v>
      </c>
      <c r="Z1921" s="2">
        <v>2.75</v>
      </c>
      <c r="AA1921" s="2">
        <v>0</v>
      </c>
      <c r="AB1921" s="2" t="s">
        <v>32</v>
      </c>
      <c r="AC1921" s="2" t="s">
        <v>5348</v>
      </c>
      <c r="AD1921" s="2" t="s">
        <v>29</v>
      </c>
      <c r="AE1921" s="2" t="s">
        <v>38</v>
      </c>
      <c r="AF1921" s="2" t="s">
        <v>33</v>
      </c>
      <c r="AG1921" s="2" t="s">
        <v>1935</v>
      </c>
      <c r="AL1921" s="2" t="s">
        <v>34</v>
      </c>
      <c r="AR1921" s="2" t="s">
        <v>34</v>
      </c>
      <c r="AS1921" s="2" t="s">
        <v>32</v>
      </c>
      <c r="AT1921" s="2" t="s">
        <v>35</v>
      </c>
      <c r="AY1921" s="2" t="s">
        <v>29</v>
      </c>
      <c r="AZ1921" s="2" t="s">
        <v>2125</v>
      </c>
      <c r="BA1921" s="2" t="s">
        <v>1937</v>
      </c>
      <c r="BB1921" s="2" t="s">
        <v>1938</v>
      </c>
      <c r="BC1921" s="2" t="s">
        <v>35</v>
      </c>
      <c r="BD1921" s="2" t="s">
        <v>1768</v>
      </c>
      <c r="BE1921" s="2" t="s">
        <v>37</v>
      </c>
      <c r="BF1921" s="4">
        <v>44900.841157407413</v>
      </c>
      <c r="BG1921" s="2" t="s">
        <v>382</v>
      </c>
      <c r="BH1921" s="2">
        <v>1.3</v>
      </c>
      <c r="BI1921" s="2">
        <v>2.5</v>
      </c>
      <c r="BJ1921" s="2">
        <v>3</v>
      </c>
      <c r="BK1921" s="2">
        <v>0</v>
      </c>
    </row>
    <row r="1922" spans="1:63" ht="15.75" x14ac:dyDescent="0.3">
      <c r="A1922" t="s">
        <v>4938</v>
      </c>
      <c r="B1922" s="2" t="s">
        <v>3175</v>
      </c>
      <c r="C1922" s="2">
        <v>1318</v>
      </c>
      <c r="E1922" s="2" t="s">
        <v>200</v>
      </c>
      <c r="F1922" s="2">
        <v>-76.297641622434426</v>
      </c>
      <c r="G1922" s="2">
        <v>3.6761352426395049</v>
      </c>
      <c r="H1922" s="2">
        <v>-1</v>
      </c>
      <c r="I1922" s="2">
        <v>-1</v>
      </c>
      <c r="J1922" s="2" t="s">
        <v>246</v>
      </c>
      <c r="K1922" s="2" t="s">
        <v>247</v>
      </c>
      <c r="L1922" s="2" t="s">
        <v>2013</v>
      </c>
      <c r="M1922" s="2" t="s">
        <v>2014</v>
      </c>
      <c r="N1922" s="2" t="s">
        <v>1952</v>
      </c>
      <c r="O1922" s="2" t="s">
        <v>1953</v>
      </c>
      <c r="P1922" s="2" t="s">
        <v>31</v>
      </c>
      <c r="Q1922" s="2">
        <v>54</v>
      </c>
      <c r="T1922" s="2">
        <v>17.190000000000001</v>
      </c>
      <c r="X1922" s="2" t="s">
        <v>542</v>
      </c>
      <c r="Y1922" s="2">
        <v>7</v>
      </c>
      <c r="Z1922" s="2">
        <v>4.5</v>
      </c>
      <c r="AA1922" s="2">
        <v>0</v>
      </c>
      <c r="AB1922" s="2" t="s">
        <v>32</v>
      </c>
      <c r="AC1922" s="2" t="s">
        <v>5348</v>
      </c>
      <c r="AD1922" s="2" t="s">
        <v>29</v>
      </c>
      <c r="AE1922" s="2" t="s">
        <v>38</v>
      </c>
      <c r="AF1922" s="2" t="s">
        <v>33</v>
      </c>
      <c r="AG1922" s="2" t="s">
        <v>1935</v>
      </c>
      <c r="AL1922" s="2" t="s">
        <v>34</v>
      </c>
      <c r="AR1922" s="2" t="s">
        <v>34</v>
      </c>
      <c r="AS1922" s="2" t="s">
        <v>32</v>
      </c>
      <c r="AT1922" s="2" t="s">
        <v>35</v>
      </c>
      <c r="AY1922" s="2" t="s">
        <v>29</v>
      </c>
      <c r="AZ1922" s="2" t="s">
        <v>2125</v>
      </c>
      <c r="BA1922" s="2" t="s">
        <v>1937</v>
      </c>
      <c r="BB1922" s="2" t="s">
        <v>1938</v>
      </c>
      <c r="BC1922" s="2" t="s">
        <v>35</v>
      </c>
      <c r="BD1922" s="2" t="s">
        <v>1767</v>
      </c>
      <c r="BE1922" s="2" t="s">
        <v>37</v>
      </c>
      <c r="BF1922" s="4">
        <v>44900.615370370368</v>
      </c>
      <c r="BG1922" s="2" t="s">
        <v>247</v>
      </c>
      <c r="BH1922" s="2">
        <v>1.5</v>
      </c>
      <c r="BI1922" s="2">
        <v>5</v>
      </c>
      <c r="BJ1922" s="2">
        <v>4</v>
      </c>
      <c r="BK1922" s="2">
        <v>0</v>
      </c>
    </row>
    <row r="1923" spans="1:63" ht="15.75" x14ac:dyDescent="0.3">
      <c r="A1923" t="s">
        <v>4939</v>
      </c>
      <c r="B1923" s="2" t="s">
        <v>3187</v>
      </c>
      <c r="C1923" s="2">
        <v>1317</v>
      </c>
      <c r="E1923" s="2" t="s">
        <v>199</v>
      </c>
      <c r="F1923" s="2">
        <v>-76.297642752866906</v>
      </c>
      <c r="G1923" s="2">
        <v>3.6761638802626111</v>
      </c>
      <c r="H1923" s="2">
        <v>-1</v>
      </c>
      <c r="I1923" s="2">
        <v>-1</v>
      </c>
      <c r="J1923" s="2" t="s">
        <v>403</v>
      </c>
      <c r="K1923" s="2" t="s">
        <v>404</v>
      </c>
      <c r="L1923" s="2" t="s">
        <v>2076</v>
      </c>
      <c r="M1923" s="2" t="s">
        <v>1955</v>
      </c>
      <c r="N1923" s="2" t="s">
        <v>1958</v>
      </c>
      <c r="O1923" s="2" t="s">
        <v>1953</v>
      </c>
      <c r="P1923" s="2" t="s">
        <v>31</v>
      </c>
      <c r="Q1923" s="2">
        <v>19</v>
      </c>
      <c r="R1923" s="2">
        <v>18</v>
      </c>
      <c r="T1923" s="2">
        <v>6.05</v>
      </c>
      <c r="U1923" s="2">
        <v>5.73</v>
      </c>
      <c r="X1923" s="2" t="s">
        <v>543</v>
      </c>
      <c r="Y1923" s="2">
        <v>4</v>
      </c>
      <c r="Z1923" s="2">
        <v>4.5</v>
      </c>
      <c r="AA1923" s="2">
        <v>0</v>
      </c>
      <c r="AB1923" s="2" t="s">
        <v>32</v>
      </c>
      <c r="AC1923" s="2" t="s">
        <v>5348</v>
      </c>
      <c r="AD1923" s="2" t="s">
        <v>29</v>
      </c>
      <c r="AE1923" s="2" t="s">
        <v>38</v>
      </c>
      <c r="AF1923" s="2" t="s">
        <v>33</v>
      </c>
      <c r="AG1923" s="2" t="s">
        <v>1935</v>
      </c>
      <c r="AL1923" s="2" t="s">
        <v>34</v>
      </c>
      <c r="AR1923" s="2" t="s">
        <v>34</v>
      </c>
      <c r="AS1923" s="2" t="s">
        <v>32</v>
      </c>
      <c r="AT1923" s="2" t="s">
        <v>35</v>
      </c>
      <c r="AY1923" s="2" t="s">
        <v>29</v>
      </c>
      <c r="AZ1923" s="2" t="s">
        <v>2125</v>
      </c>
      <c r="BA1923" s="2" t="s">
        <v>1938</v>
      </c>
      <c r="BB1923" s="2" t="s">
        <v>1938</v>
      </c>
      <c r="BC1923" s="2" t="s">
        <v>35</v>
      </c>
      <c r="BD1923" s="2" t="s">
        <v>1766</v>
      </c>
      <c r="BE1923" s="2" t="s">
        <v>37</v>
      </c>
      <c r="BF1923" s="4">
        <v>44900.613865740743</v>
      </c>
      <c r="BG1923" s="2" t="s">
        <v>404</v>
      </c>
      <c r="BH1923" s="2">
        <v>0.15</v>
      </c>
      <c r="BI1923" s="2">
        <v>5</v>
      </c>
      <c r="BJ1923" s="2">
        <v>4</v>
      </c>
      <c r="BK1923" s="2">
        <v>0</v>
      </c>
    </row>
    <row r="1924" spans="1:63" ht="15.75" x14ac:dyDescent="0.3">
      <c r="A1924" t="s">
        <v>4940</v>
      </c>
      <c r="B1924" s="2" t="s">
        <v>3200</v>
      </c>
      <c r="C1924" s="2">
        <v>1316</v>
      </c>
      <c r="E1924" s="2" t="s">
        <v>198</v>
      </c>
      <c r="F1924" s="2">
        <v>-76.297642376056089</v>
      </c>
      <c r="G1924" s="2">
        <v>3.676183474425788</v>
      </c>
      <c r="H1924" s="2">
        <v>-1</v>
      </c>
      <c r="I1924" s="2">
        <v>-1</v>
      </c>
      <c r="J1924" s="2" t="s">
        <v>43</v>
      </c>
      <c r="K1924" s="2" t="s">
        <v>46</v>
      </c>
      <c r="L1924" s="2" t="s">
        <v>1954</v>
      </c>
      <c r="M1924" s="2" t="s">
        <v>1955</v>
      </c>
      <c r="N1924" s="2" t="s">
        <v>1952</v>
      </c>
      <c r="O1924" s="2" t="s">
        <v>1953</v>
      </c>
      <c r="P1924" s="2" t="s">
        <v>31</v>
      </c>
      <c r="Q1924" s="2">
        <v>96</v>
      </c>
      <c r="R1924" s="2">
        <v>72</v>
      </c>
      <c r="T1924" s="2">
        <v>30.56</v>
      </c>
      <c r="U1924" s="2">
        <v>22.92</v>
      </c>
      <c r="X1924" s="2" t="s">
        <v>543</v>
      </c>
      <c r="Y1924" s="2">
        <v>11</v>
      </c>
      <c r="Z1924" s="2">
        <v>11</v>
      </c>
      <c r="AA1924" s="2">
        <v>20</v>
      </c>
      <c r="AB1924" s="2" t="s">
        <v>109</v>
      </c>
      <c r="AC1924" s="2" t="s">
        <v>5348</v>
      </c>
      <c r="AD1924" s="2" t="s">
        <v>29</v>
      </c>
      <c r="AE1924" s="2" t="s">
        <v>38</v>
      </c>
      <c r="AF1924" s="2" t="s">
        <v>33</v>
      </c>
      <c r="AG1924" s="2" t="s">
        <v>1935</v>
      </c>
      <c r="AL1924" s="2" t="s">
        <v>34</v>
      </c>
      <c r="AR1924" s="2" t="s">
        <v>34</v>
      </c>
      <c r="AS1924" s="2" t="s">
        <v>32</v>
      </c>
      <c r="AT1924" s="2" t="s">
        <v>35</v>
      </c>
      <c r="AY1924" s="2" t="s">
        <v>29</v>
      </c>
      <c r="AZ1924" s="2" t="s">
        <v>2125</v>
      </c>
      <c r="BA1924" s="2" t="s">
        <v>1937</v>
      </c>
      <c r="BB1924" s="2" t="s">
        <v>1938</v>
      </c>
      <c r="BC1924" s="2" t="s">
        <v>35</v>
      </c>
      <c r="BD1924" s="2" t="s">
        <v>1765</v>
      </c>
      <c r="BE1924" s="2" t="s">
        <v>37</v>
      </c>
      <c r="BF1924" s="4">
        <v>44900.611770833333</v>
      </c>
      <c r="BG1924" s="2" t="s">
        <v>46</v>
      </c>
      <c r="BH1924" s="2">
        <v>1</v>
      </c>
      <c r="BI1924" s="2">
        <v>12</v>
      </c>
      <c r="BJ1924" s="2">
        <v>10</v>
      </c>
      <c r="BK1924" s="2">
        <v>0</v>
      </c>
    </row>
    <row r="1925" spans="1:63" ht="15.75" x14ac:dyDescent="0.3">
      <c r="A1925" t="s">
        <v>4941</v>
      </c>
      <c r="B1925" s="2" t="s">
        <v>3212</v>
      </c>
      <c r="C1925" s="2">
        <v>1315</v>
      </c>
      <c r="E1925" s="2" t="s">
        <v>197</v>
      </c>
      <c r="F1925" s="2">
        <v>-76.297679476417628</v>
      </c>
      <c r="G1925" s="2">
        <v>3.6762628709033329</v>
      </c>
      <c r="H1925" s="2">
        <v>-1</v>
      </c>
      <c r="I1925" s="2">
        <v>-1</v>
      </c>
      <c r="J1925" s="2" t="s">
        <v>381</v>
      </c>
      <c r="K1925" s="2" t="s">
        <v>382</v>
      </c>
      <c r="L1925" s="2" t="s">
        <v>2069</v>
      </c>
      <c r="M1925" s="2" t="s">
        <v>2070</v>
      </c>
      <c r="N1925" s="2" t="s">
        <v>1952</v>
      </c>
      <c r="O1925" s="2" t="s">
        <v>1953</v>
      </c>
      <c r="P1925" s="2" t="s">
        <v>31</v>
      </c>
      <c r="Q1925" s="2">
        <v>157</v>
      </c>
      <c r="T1925" s="2">
        <v>49.97</v>
      </c>
      <c r="X1925" s="2" t="s">
        <v>542</v>
      </c>
      <c r="Y1925" s="2">
        <v>13</v>
      </c>
      <c r="Z1925" s="2">
        <v>9.5</v>
      </c>
      <c r="AA1925" s="2">
        <v>20</v>
      </c>
      <c r="AB1925" s="2" t="s">
        <v>109</v>
      </c>
      <c r="AC1925" s="2" t="s">
        <v>5348</v>
      </c>
      <c r="AD1925" s="2" t="s">
        <v>29</v>
      </c>
      <c r="AE1925" s="2" t="s">
        <v>38</v>
      </c>
      <c r="AF1925" s="2" t="s">
        <v>33</v>
      </c>
      <c r="AG1925" s="2" t="s">
        <v>1935</v>
      </c>
      <c r="AL1925" s="2" t="s">
        <v>34</v>
      </c>
      <c r="AR1925" s="2" t="s">
        <v>34</v>
      </c>
      <c r="AS1925" s="2" t="s">
        <v>32</v>
      </c>
      <c r="AT1925" s="2" t="s">
        <v>35</v>
      </c>
      <c r="AY1925" s="2" t="s">
        <v>29</v>
      </c>
      <c r="AZ1925" s="2" t="s">
        <v>2125</v>
      </c>
      <c r="BA1925" s="2" t="s">
        <v>1937</v>
      </c>
      <c r="BB1925" s="2" t="s">
        <v>1938</v>
      </c>
      <c r="BC1925" s="2" t="s">
        <v>35</v>
      </c>
      <c r="BD1925" s="2" t="s">
        <v>1764</v>
      </c>
      <c r="BE1925" s="2" t="s">
        <v>37</v>
      </c>
      <c r="BF1925" s="4">
        <v>44900.609456018523</v>
      </c>
      <c r="BG1925" s="2" t="s">
        <v>382</v>
      </c>
      <c r="BH1925" s="2">
        <v>3.5</v>
      </c>
      <c r="BI1925" s="2">
        <v>10</v>
      </c>
      <c r="BJ1925" s="2">
        <v>9</v>
      </c>
      <c r="BK1925" s="2">
        <v>0</v>
      </c>
    </row>
    <row r="1926" spans="1:63" ht="15.75" x14ac:dyDescent="0.3">
      <c r="A1926" t="s">
        <v>4942</v>
      </c>
      <c r="B1926" s="2" t="s">
        <v>3224</v>
      </c>
      <c r="C1926" s="2">
        <v>1314</v>
      </c>
      <c r="E1926" s="2" t="s">
        <v>196</v>
      </c>
      <c r="F1926" s="2">
        <v>-76.297666721863266</v>
      </c>
      <c r="G1926" s="2">
        <v>3.6763675768400361</v>
      </c>
      <c r="H1926" s="2">
        <v>-1</v>
      </c>
      <c r="I1926" s="2">
        <v>-1</v>
      </c>
      <c r="J1926" s="2" t="s">
        <v>188</v>
      </c>
      <c r="K1926" s="2" t="s">
        <v>189</v>
      </c>
      <c r="L1926" s="2" t="s">
        <v>2001</v>
      </c>
      <c r="M1926" s="2" t="s">
        <v>2002</v>
      </c>
      <c r="N1926" s="2" t="s">
        <v>1952</v>
      </c>
      <c r="O1926" s="2" t="s">
        <v>1962</v>
      </c>
      <c r="P1926" s="2" t="s">
        <v>31</v>
      </c>
      <c r="Q1926" s="2">
        <v>220</v>
      </c>
      <c r="T1926" s="2">
        <v>70.03</v>
      </c>
      <c r="X1926" s="2" t="s">
        <v>542</v>
      </c>
      <c r="Y1926" s="2">
        <v>10</v>
      </c>
      <c r="Z1926" s="2">
        <v>8.5</v>
      </c>
      <c r="AA1926" s="2">
        <v>0</v>
      </c>
      <c r="AB1926" s="2" t="s">
        <v>32</v>
      </c>
      <c r="AC1926" s="2" t="s">
        <v>5348</v>
      </c>
      <c r="AD1926" s="2" t="s">
        <v>29</v>
      </c>
      <c r="AE1926" s="2" t="s">
        <v>38</v>
      </c>
      <c r="AF1926" s="2" t="s">
        <v>33</v>
      </c>
      <c r="AG1926" s="2" t="s">
        <v>1935</v>
      </c>
      <c r="AL1926" s="2" t="s">
        <v>34</v>
      </c>
      <c r="AR1926" s="2" t="s">
        <v>34</v>
      </c>
      <c r="AS1926" s="2" t="s">
        <v>32</v>
      </c>
      <c r="AT1926" s="2" t="s">
        <v>35</v>
      </c>
      <c r="AY1926" s="2" t="s">
        <v>29</v>
      </c>
      <c r="AZ1926" s="2" t="s">
        <v>2125</v>
      </c>
      <c r="BA1926" s="2" t="s">
        <v>1937</v>
      </c>
      <c r="BB1926" s="2" t="s">
        <v>1941</v>
      </c>
      <c r="BC1926" s="2" t="s">
        <v>35</v>
      </c>
      <c r="BD1926" s="2" t="s">
        <v>1763</v>
      </c>
      <c r="BE1926" s="2" t="s">
        <v>37</v>
      </c>
      <c r="BF1926" s="4">
        <v>44900.607708333337</v>
      </c>
      <c r="BG1926" s="2" t="s">
        <v>189</v>
      </c>
      <c r="BH1926" s="2">
        <v>1.5</v>
      </c>
      <c r="BI1926" s="2">
        <v>9</v>
      </c>
      <c r="BJ1926" s="2">
        <v>8</v>
      </c>
      <c r="BK1926" s="2">
        <v>0</v>
      </c>
    </row>
    <row r="1927" spans="1:63" ht="15.75" x14ac:dyDescent="0.3">
      <c r="A1927" t="s">
        <v>4943</v>
      </c>
      <c r="B1927" s="2" t="s">
        <v>3188</v>
      </c>
      <c r="C1927" s="2">
        <v>918</v>
      </c>
      <c r="E1927" s="2" t="s">
        <v>199</v>
      </c>
      <c r="F1927" s="2">
        <v>-76.297689403848224</v>
      </c>
      <c r="G1927" s="2">
        <v>3.6764554258686442</v>
      </c>
      <c r="H1927" s="2">
        <v>-1</v>
      </c>
      <c r="I1927" s="2">
        <v>-1</v>
      </c>
      <c r="J1927" s="2" t="s">
        <v>284</v>
      </c>
      <c r="K1927" s="2" t="s">
        <v>285</v>
      </c>
      <c r="L1927" s="2" t="s">
        <v>2029</v>
      </c>
      <c r="M1927" s="2" t="s">
        <v>1978</v>
      </c>
      <c r="N1927" s="2" t="s">
        <v>1958</v>
      </c>
      <c r="O1927" s="2" t="s">
        <v>1953</v>
      </c>
      <c r="P1927" s="2" t="s">
        <v>31</v>
      </c>
      <c r="Q1927" s="2">
        <v>220</v>
      </c>
      <c r="T1927" s="2">
        <v>70.03</v>
      </c>
      <c r="X1927" s="2" t="s">
        <v>542</v>
      </c>
      <c r="Y1927" s="2">
        <v>14</v>
      </c>
      <c r="Z1927" s="2">
        <v>28.5</v>
      </c>
      <c r="AA1927" s="2">
        <v>5</v>
      </c>
      <c r="AB1927" s="2" t="s">
        <v>109</v>
      </c>
      <c r="AC1927" s="2" t="s">
        <v>5348</v>
      </c>
      <c r="AD1927" s="2" t="s">
        <v>29</v>
      </c>
      <c r="AE1927" s="2" t="s">
        <v>38</v>
      </c>
      <c r="AF1927" s="2" t="s">
        <v>33</v>
      </c>
      <c r="AG1927" s="2" t="s">
        <v>1935</v>
      </c>
      <c r="AL1927" s="2" t="s">
        <v>34</v>
      </c>
      <c r="AR1927" s="2" t="s">
        <v>34</v>
      </c>
      <c r="AS1927" s="2" t="s">
        <v>32</v>
      </c>
      <c r="AT1927" s="2" t="s">
        <v>35</v>
      </c>
      <c r="AY1927" s="2" t="s">
        <v>29</v>
      </c>
      <c r="AZ1927" s="2" t="s">
        <v>2125</v>
      </c>
      <c r="BA1927" s="2" t="s">
        <v>1937</v>
      </c>
      <c r="BB1927" s="2" t="s">
        <v>1938</v>
      </c>
      <c r="BC1927" s="2" t="s">
        <v>35</v>
      </c>
      <c r="BD1927" s="2" t="s">
        <v>1388</v>
      </c>
      <c r="BE1927" s="2" t="s">
        <v>37</v>
      </c>
      <c r="BF1927" s="4">
        <v>44895.582002314812</v>
      </c>
      <c r="BG1927" s="2" t="s">
        <v>285</v>
      </c>
      <c r="BH1927" s="2">
        <v>3</v>
      </c>
      <c r="BI1927" s="2">
        <v>28</v>
      </c>
      <c r="BJ1927" s="2">
        <v>29</v>
      </c>
      <c r="BK1927" s="2">
        <v>0</v>
      </c>
    </row>
    <row r="1928" spans="1:63" ht="15.75" x14ac:dyDescent="0.3">
      <c r="A1928" t="s">
        <v>4944</v>
      </c>
      <c r="B1928" s="2" t="s">
        <v>3176</v>
      </c>
      <c r="C1928" s="2">
        <v>919</v>
      </c>
      <c r="E1928" s="2" t="s">
        <v>200</v>
      </c>
      <c r="F1928" s="2">
        <v>-76.29762243940911</v>
      </c>
      <c r="G1928" s="2">
        <v>3.6763991039690289</v>
      </c>
      <c r="H1928" s="2">
        <v>-1</v>
      </c>
      <c r="I1928" s="2">
        <v>-1</v>
      </c>
      <c r="J1928" s="2" t="s">
        <v>43</v>
      </c>
      <c r="K1928" s="2" t="s">
        <v>46</v>
      </c>
      <c r="L1928" s="2" t="s">
        <v>1954</v>
      </c>
      <c r="M1928" s="2" t="s">
        <v>1955</v>
      </c>
      <c r="N1928" s="2" t="s">
        <v>1952</v>
      </c>
      <c r="O1928" s="2" t="s">
        <v>1953</v>
      </c>
      <c r="P1928" s="2" t="s">
        <v>31</v>
      </c>
      <c r="Q1928" s="2">
        <v>238</v>
      </c>
      <c r="T1928" s="2">
        <v>75.760000000000005</v>
      </c>
      <c r="X1928" s="2" t="s">
        <v>542</v>
      </c>
      <c r="Y1928" s="2">
        <v>10</v>
      </c>
      <c r="Z1928" s="2">
        <v>14.5</v>
      </c>
      <c r="AA1928" s="2">
        <v>0</v>
      </c>
      <c r="AB1928" s="2" t="s">
        <v>32</v>
      </c>
      <c r="AC1928" s="2" t="s">
        <v>5348</v>
      </c>
      <c r="AD1928" s="2" t="s">
        <v>29</v>
      </c>
      <c r="AE1928" s="2" t="s">
        <v>38</v>
      </c>
      <c r="AF1928" s="2" t="s">
        <v>33</v>
      </c>
      <c r="AG1928" s="2" t="s">
        <v>1935</v>
      </c>
      <c r="AL1928" s="2" t="s">
        <v>34</v>
      </c>
      <c r="AR1928" s="2" t="s">
        <v>34</v>
      </c>
      <c r="AS1928" s="2" t="s">
        <v>248</v>
      </c>
      <c r="AT1928" s="2" t="s">
        <v>35</v>
      </c>
      <c r="AY1928" s="2" t="s">
        <v>29</v>
      </c>
      <c r="AZ1928" s="2" t="s">
        <v>2125</v>
      </c>
      <c r="BA1928" s="2" t="s">
        <v>1937</v>
      </c>
      <c r="BB1928" s="2" t="s">
        <v>1938</v>
      </c>
      <c r="BC1928" s="2" t="s">
        <v>35</v>
      </c>
      <c r="BD1928" s="2" t="s">
        <v>1389</v>
      </c>
      <c r="BE1928" s="2" t="s">
        <v>37</v>
      </c>
      <c r="BF1928" s="4">
        <v>44895.583981481483</v>
      </c>
      <c r="BG1928" s="2" t="s">
        <v>46</v>
      </c>
      <c r="BH1928" s="2">
        <v>2</v>
      </c>
      <c r="BI1928" s="2">
        <v>16</v>
      </c>
      <c r="BJ1928" s="2">
        <v>13</v>
      </c>
      <c r="BK1928" s="2">
        <v>0</v>
      </c>
    </row>
    <row r="1929" spans="1:63" ht="15.75" x14ac:dyDescent="0.3">
      <c r="A1929" t="s">
        <v>4945</v>
      </c>
      <c r="B1929" s="2" t="s">
        <v>3164</v>
      </c>
      <c r="C1929" s="2">
        <v>920</v>
      </c>
      <c r="E1929" s="2" t="s">
        <v>201</v>
      </c>
      <c r="F1929" s="2">
        <v>-76.297614963365618</v>
      </c>
      <c r="G1929" s="2">
        <v>3.676443955109717</v>
      </c>
      <c r="H1929" s="2">
        <v>-1</v>
      </c>
      <c r="I1929" s="2">
        <v>-1</v>
      </c>
      <c r="J1929" s="2" t="s">
        <v>361</v>
      </c>
      <c r="K1929" s="2" t="s">
        <v>362</v>
      </c>
      <c r="L1929" s="2" t="s">
        <v>2060</v>
      </c>
      <c r="M1929" s="2" t="s">
        <v>1966</v>
      </c>
      <c r="N1929" s="2" t="s">
        <v>1952</v>
      </c>
      <c r="O1929" s="2" t="s">
        <v>1953</v>
      </c>
      <c r="P1929" s="2" t="s">
        <v>31</v>
      </c>
      <c r="Q1929" s="2">
        <v>63</v>
      </c>
      <c r="T1929" s="2">
        <v>20.05</v>
      </c>
      <c r="X1929" s="2" t="s">
        <v>542</v>
      </c>
      <c r="Y1929" s="2">
        <v>10</v>
      </c>
      <c r="Z1929" s="2">
        <v>8.5</v>
      </c>
      <c r="AA1929" s="2">
        <v>0</v>
      </c>
      <c r="AB1929" s="2" t="s">
        <v>32</v>
      </c>
      <c r="AC1929" s="2" t="s">
        <v>5348</v>
      </c>
      <c r="AD1929" s="2" t="s">
        <v>29</v>
      </c>
      <c r="AE1929" s="2" t="s">
        <v>38</v>
      </c>
      <c r="AF1929" s="2" t="s">
        <v>33</v>
      </c>
      <c r="AG1929" s="2" t="s">
        <v>1935</v>
      </c>
      <c r="AL1929" s="2" t="s">
        <v>34</v>
      </c>
      <c r="AR1929" s="2" t="s">
        <v>34</v>
      </c>
      <c r="AS1929" s="2" t="s">
        <v>32</v>
      </c>
      <c r="AT1929" s="2" t="s">
        <v>35</v>
      </c>
      <c r="AY1929" s="2" t="s">
        <v>29</v>
      </c>
      <c r="AZ1929" s="2" t="s">
        <v>2125</v>
      </c>
      <c r="BA1929" s="2" t="s">
        <v>1937</v>
      </c>
      <c r="BB1929" s="2" t="s">
        <v>1937</v>
      </c>
      <c r="BC1929" s="2" t="s">
        <v>35</v>
      </c>
      <c r="BD1929" s="2" t="s">
        <v>1390</v>
      </c>
      <c r="BE1929" s="2" t="s">
        <v>37</v>
      </c>
      <c r="BF1929" s="4">
        <v>44895.586493055547</v>
      </c>
      <c r="BG1929" s="2" t="s">
        <v>163</v>
      </c>
      <c r="BH1929" s="2">
        <v>3</v>
      </c>
      <c r="BI1929" s="2">
        <v>9</v>
      </c>
      <c r="BJ1929" s="2">
        <v>8</v>
      </c>
      <c r="BK1929" s="2">
        <v>0</v>
      </c>
    </row>
    <row r="1930" spans="1:63" ht="15.75" x14ac:dyDescent="0.3">
      <c r="A1930" t="s">
        <v>4946</v>
      </c>
      <c r="B1930" s="2" t="s">
        <v>3152</v>
      </c>
      <c r="C1930" s="2">
        <v>921</v>
      </c>
      <c r="E1930" s="2" t="s">
        <v>202</v>
      </c>
      <c r="F1930" s="2">
        <v>-76.297560324750791</v>
      </c>
      <c r="G1930" s="2">
        <v>3.6763802063115758</v>
      </c>
      <c r="H1930" s="2">
        <v>-1</v>
      </c>
      <c r="I1930" s="2">
        <v>-1</v>
      </c>
      <c r="J1930" s="2" t="s">
        <v>43</v>
      </c>
      <c r="K1930" s="2" t="s">
        <v>46</v>
      </c>
      <c r="L1930" s="2" t="s">
        <v>1954</v>
      </c>
      <c r="M1930" s="2" t="s">
        <v>1955</v>
      </c>
      <c r="N1930" s="2" t="s">
        <v>1952</v>
      </c>
      <c r="O1930" s="2" t="s">
        <v>1953</v>
      </c>
      <c r="P1930" s="2" t="s">
        <v>31</v>
      </c>
      <c r="Q1930" s="2">
        <v>238</v>
      </c>
      <c r="T1930" s="2">
        <v>75.760000000000005</v>
      </c>
      <c r="X1930" s="2" t="s">
        <v>542</v>
      </c>
      <c r="Y1930" s="2">
        <v>9</v>
      </c>
      <c r="Z1930" s="2">
        <v>16</v>
      </c>
      <c r="AA1930" s="2">
        <v>0</v>
      </c>
      <c r="AB1930" s="2" t="s">
        <v>32</v>
      </c>
      <c r="AC1930" s="2" t="s">
        <v>5348</v>
      </c>
      <c r="AD1930" s="2" t="s">
        <v>29</v>
      </c>
      <c r="AE1930" s="2" t="s">
        <v>38</v>
      </c>
      <c r="AF1930" s="2" t="s">
        <v>33</v>
      </c>
      <c r="AG1930" s="2" t="s">
        <v>1935</v>
      </c>
      <c r="AL1930" s="2" t="s">
        <v>34</v>
      </c>
      <c r="AR1930" s="2" t="s">
        <v>34</v>
      </c>
      <c r="AS1930" s="2" t="s">
        <v>32</v>
      </c>
      <c r="AT1930" s="2" t="s">
        <v>35</v>
      </c>
      <c r="AY1930" s="2" t="s">
        <v>29</v>
      </c>
      <c r="AZ1930" s="2" t="s">
        <v>2125</v>
      </c>
      <c r="BA1930" s="2" t="s">
        <v>1937</v>
      </c>
      <c r="BB1930" s="2" t="s">
        <v>1938</v>
      </c>
      <c r="BC1930" s="2" t="s">
        <v>35</v>
      </c>
      <c r="BD1930" s="2" t="s">
        <v>1391</v>
      </c>
      <c r="BE1930" s="2" t="s">
        <v>37</v>
      </c>
      <c r="BF1930" s="4">
        <v>44895.588460648149</v>
      </c>
      <c r="BG1930" s="2" t="s">
        <v>46</v>
      </c>
      <c r="BH1930" s="2">
        <v>2</v>
      </c>
      <c r="BI1930" s="2">
        <v>17</v>
      </c>
      <c r="BJ1930" s="2">
        <v>15</v>
      </c>
      <c r="BK1930" s="2">
        <v>0</v>
      </c>
    </row>
    <row r="1931" spans="1:63" ht="15.75" x14ac:dyDescent="0.3">
      <c r="A1931" t="s">
        <v>4947</v>
      </c>
      <c r="B1931" s="2" t="s">
        <v>3140</v>
      </c>
      <c r="C1931" s="2">
        <v>922</v>
      </c>
      <c r="E1931" s="2" t="s">
        <v>203</v>
      </c>
      <c r="F1931" s="2">
        <v>-76.297407924963309</v>
      </c>
      <c r="G1931" s="2">
        <v>3.6765503993879838</v>
      </c>
      <c r="H1931" s="2">
        <v>-1</v>
      </c>
      <c r="I1931" s="2">
        <v>-1</v>
      </c>
      <c r="J1931" s="2" t="s">
        <v>162</v>
      </c>
      <c r="K1931" s="2" t="s">
        <v>163</v>
      </c>
      <c r="L1931" s="2" t="s">
        <v>1994</v>
      </c>
      <c r="M1931" s="2" t="s">
        <v>1966</v>
      </c>
      <c r="N1931" s="2" t="s">
        <v>1952</v>
      </c>
      <c r="O1931" s="2" t="s">
        <v>1953</v>
      </c>
      <c r="P1931" s="2" t="s">
        <v>31</v>
      </c>
      <c r="Q1931" s="2">
        <v>228</v>
      </c>
      <c r="T1931" s="2">
        <v>72.569999999999993</v>
      </c>
      <c r="X1931" s="2" t="s">
        <v>542</v>
      </c>
      <c r="Y1931" s="2">
        <v>12</v>
      </c>
      <c r="Z1931" s="2">
        <v>24.5</v>
      </c>
      <c r="AA1931" s="2">
        <v>0</v>
      </c>
      <c r="AB1931" s="2" t="s">
        <v>32</v>
      </c>
      <c r="AC1931" s="2" t="s">
        <v>5348</v>
      </c>
      <c r="AD1931" s="2" t="s">
        <v>29</v>
      </c>
      <c r="AE1931" s="2" t="s">
        <v>38</v>
      </c>
      <c r="AF1931" s="2" t="s">
        <v>33</v>
      </c>
      <c r="AG1931" s="2" t="s">
        <v>1935</v>
      </c>
      <c r="AL1931" s="2" t="s">
        <v>34</v>
      </c>
      <c r="AR1931" s="2" t="s">
        <v>34</v>
      </c>
      <c r="AS1931" s="2" t="s">
        <v>32</v>
      </c>
      <c r="AT1931" s="2" t="s">
        <v>35</v>
      </c>
      <c r="AY1931" s="2" t="s">
        <v>29</v>
      </c>
      <c r="AZ1931" s="2" t="s">
        <v>2125</v>
      </c>
      <c r="BA1931" s="2" t="s">
        <v>1937</v>
      </c>
      <c r="BB1931" s="2" t="s">
        <v>1937</v>
      </c>
      <c r="BC1931" s="2" t="s">
        <v>35</v>
      </c>
      <c r="BD1931" s="2" t="s">
        <v>1392</v>
      </c>
      <c r="BE1931" s="2" t="s">
        <v>37</v>
      </c>
      <c r="BF1931" s="4">
        <v>44895.590381944443</v>
      </c>
      <c r="BG1931" s="2" t="s">
        <v>163</v>
      </c>
      <c r="BH1931" s="2">
        <v>3</v>
      </c>
      <c r="BI1931" s="2">
        <v>25</v>
      </c>
      <c r="BJ1931" s="2">
        <v>24</v>
      </c>
      <c r="BK1931" s="2">
        <v>0</v>
      </c>
    </row>
    <row r="1932" spans="1:63" ht="15.75" x14ac:dyDescent="0.3">
      <c r="A1932" t="s">
        <v>4948</v>
      </c>
      <c r="B1932" s="2" t="s">
        <v>3128</v>
      </c>
      <c r="C1932" s="2">
        <v>923</v>
      </c>
      <c r="E1932" s="2" t="s">
        <v>204</v>
      </c>
      <c r="F1932" s="2">
        <v>-76.297279755415531</v>
      </c>
      <c r="G1932" s="2">
        <v>3.6763694571290699</v>
      </c>
      <c r="H1932" s="2">
        <v>-1</v>
      </c>
      <c r="I1932" s="2">
        <v>-1</v>
      </c>
      <c r="J1932" s="2" t="s">
        <v>76</v>
      </c>
      <c r="K1932" s="2" t="s">
        <v>77</v>
      </c>
      <c r="L1932" s="2" t="s">
        <v>1974</v>
      </c>
      <c r="M1932" s="2" t="s">
        <v>1966</v>
      </c>
      <c r="N1932" s="2" t="s">
        <v>1952</v>
      </c>
      <c r="O1932" s="2" t="s">
        <v>1962</v>
      </c>
      <c r="P1932" s="2" t="s">
        <v>31</v>
      </c>
      <c r="Q1932" s="2">
        <v>57</v>
      </c>
      <c r="T1932" s="2">
        <v>18.14</v>
      </c>
      <c r="X1932" s="2" t="s">
        <v>542</v>
      </c>
      <c r="Y1932" s="2">
        <v>9</v>
      </c>
      <c r="Z1932" s="2">
        <v>15.5</v>
      </c>
      <c r="AA1932" s="2">
        <v>20</v>
      </c>
      <c r="AB1932" s="2" t="s">
        <v>109</v>
      </c>
      <c r="AC1932" s="2" t="s">
        <v>5348</v>
      </c>
      <c r="AD1932" s="2" t="s">
        <v>29</v>
      </c>
      <c r="AE1932" s="2" t="s">
        <v>38</v>
      </c>
      <c r="AF1932" s="2" t="s">
        <v>33</v>
      </c>
      <c r="AG1932" s="2" t="s">
        <v>1935</v>
      </c>
      <c r="AL1932" s="2" t="s">
        <v>34</v>
      </c>
      <c r="AR1932" s="2" t="s">
        <v>34</v>
      </c>
      <c r="AS1932" s="2" t="s">
        <v>32</v>
      </c>
      <c r="AT1932" s="2" t="s">
        <v>35</v>
      </c>
      <c r="AY1932" s="2" t="s">
        <v>29</v>
      </c>
      <c r="AZ1932" s="2" t="s">
        <v>2125</v>
      </c>
      <c r="BA1932" s="2" t="s">
        <v>1937</v>
      </c>
      <c r="BB1932" s="2" t="s">
        <v>1938</v>
      </c>
      <c r="BC1932" s="2" t="s">
        <v>35</v>
      </c>
      <c r="BD1932" s="2" t="s">
        <v>1393</v>
      </c>
      <c r="BE1932" s="2" t="s">
        <v>37</v>
      </c>
      <c r="BF1932" s="4">
        <v>44895.592129629629</v>
      </c>
      <c r="BG1932" s="2" t="s">
        <v>77</v>
      </c>
      <c r="BH1932" s="2">
        <v>3</v>
      </c>
      <c r="BI1932" s="2">
        <v>16</v>
      </c>
      <c r="BJ1932" s="2">
        <v>15</v>
      </c>
      <c r="BK1932" s="2">
        <v>0</v>
      </c>
    </row>
    <row r="1933" spans="1:63" ht="15.75" x14ac:dyDescent="0.3">
      <c r="A1933" t="s">
        <v>4949</v>
      </c>
      <c r="B1933" s="2" t="s">
        <v>3116</v>
      </c>
      <c r="C1933" s="2">
        <v>925</v>
      </c>
      <c r="E1933" s="2" t="s">
        <v>205</v>
      </c>
      <c r="F1933" s="2">
        <v>-76.297302907061535</v>
      </c>
      <c r="G1933" s="2">
        <v>3.6764819038393659</v>
      </c>
      <c r="H1933" s="2">
        <v>-1</v>
      </c>
      <c r="I1933" s="2">
        <v>-1</v>
      </c>
      <c r="J1933" s="2" t="s">
        <v>43</v>
      </c>
      <c r="K1933" s="2" t="s">
        <v>46</v>
      </c>
      <c r="L1933" s="2" t="s">
        <v>1954</v>
      </c>
      <c r="M1933" s="2" t="s">
        <v>1955</v>
      </c>
      <c r="N1933" s="2" t="s">
        <v>1952</v>
      </c>
      <c r="O1933" s="2" t="s">
        <v>1953</v>
      </c>
      <c r="P1933" s="2" t="s">
        <v>31</v>
      </c>
      <c r="Q1933" s="2">
        <v>217</v>
      </c>
      <c r="T1933" s="2">
        <v>69.069999999999993</v>
      </c>
      <c r="X1933" s="2" t="s">
        <v>542</v>
      </c>
      <c r="Y1933" s="2">
        <v>14</v>
      </c>
      <c r="Z1933" s="2">
        <v>12.5</v>
      </c>
      <c r="AA1933" s="2">
        <v>0</v>
      </c>
      <c r="AB1933" s="2" t="s">
        <v>32</v>
      </c>
      <c r="AC1933" s="2" t="s">
        <v>5348</v>
      </c>
      <c r="AD1933" s="2" t="s">
        <v>29</v>
      </c>
      <c r="AE1933" s="2" t="s">
        <v>38</v>
      </c>
      <c r="AF1933" s="2" t="s">
        <v>33</v>
      </c>
      <c r="AG1933" s="2" t="s">
        <v>1935</v>
      </c>
      <c r="AL1933" s="2" t="s">
        <v>34</v>
      </c>
      <c r="AR1933" s="2" t="s">
        <v>34</v>
      </c>
      <c r="AS1933" s="2" t="s">
        <v>32</v>
      </c>
      <c r="AT1933" s="2" t="s">
        <v>35</v>
      </c>
      <c r="AY1933" s="2" t="s">
        <v>29</v>
      </c>
      <c r="AZ1933" s="2" t="s">
        <v>2125</v>
      </c>
      <c r="BA1933" s="2" t="s">
        <v>1937</v>
      </c>
      <c r="BB1933" s="2" t="s">
        <v>1938</v>
      </c>
      <c r="BC1933" s="2" t="s">
        <v>35</v>
      </c>
      <c r="BD1933" s="2" t="s">
        <v>1394</v>
      </c>
      <c r="BE1933" s="2" t="s">
        <v>37</v>
      </c>
      <c r="BF1933" s="4">
        <v>44895.596701388888</v>
      </c>
      <c r="BG1933" s="2" t="s">
        <v>46</v>
      </c>
      <c r="BH1933" s="2">
        <v>2</v>
      </c>
      <c r="BI1933" s="2">
        <v>13</v>
      </c>
      <c r="BJ1933" s="2">
        <v>12</v>
      </c>
      <c r="BK1933" s="2">
        <v>0</v>
      </c>
    </row>
    <row r="1934" spans="1:63" ht="15.75" x14ac:dyDescent="0.3">
      <c r="A1934" t="s">
        <v>4950</v>
      </c>
      <c r="B1934" s="2" t="s">
        <v>3090</v>
      </c>
      <c r="C1934" s="2">
        <v>926</v>
      </c>
      <c r="E1934" s="2" t="s">
        <v>208</v>
      </c>
      <c r="F1934" s="2">
        <v>-76.297238820622781</v>
      </c>
      <c r="G1934" s="2">
        <v>3.6764841657136751</v>
      </c>
      <c r="H1934" s="2">
        <v>-1</v>
      </c>
      <c r="I1934" s="2">
        <v>-1</v>
      </c>
      <c r="J1934" s="2" t="s">
        <v>43</v>
      </c>
      <c r="K1934" s="2" t="s">
        <v>46</v>
      </c>
      <c r="L1934" s="2" t="s">
        <v>1954</v>
      </c>
      <c r="M1934" s="2" t="s">
        <v>1955</v>
      </c>
      <c r="N1934" s="2" t="s">
        <v>1952</v>
      </c>
      <c r="O1934" s="2" t="s">
        <v>1953</v>
      </c>
      <c r="P1934" s="2" t="s">
        <v>31</v>
      </c>
      <c r="Q1934" s="2">
        <v>141</v>
      </c>
      <c r="T1934" s="2">
        <v>44.88</v>
      </c>
      <c r="X1934" s="2" t="s">
        <v>542</v>
      </c>
      <c r="Y1934" s="2">
        <v>13</v>
      </c>
      <c r="Z1934" s="2">
        <v>12.5</v>
      </c>
      <c r="AA1934" s="2">
        <v>0</v>
      </c>
      <c r="AB1934" s="2" t="s">
        <v>32</v>
      </c>
      <c r="AC1934" s="2" t="s">
        <v>5348</v>
      </c>
      <c r="AD1934" s="2" t="s">
        <v>29</v>
      </c>
      <c r="AE1934" s="2" t="s">
        <v>38</v>
      </c>
      <c r="AF1934" s="2" t="s">
        <v>33</v>
      </c>
      <c r="AG1934" s="2" t="s">
        <v>1935</v>
      </c>
      <c r="AL1934" s="2" t="s">
        <v>34</v>
      </c>
      <c r="AR1934" s="2" t="s">
        <v>34</v>
      </c>
      <c r="AS1934" s="2" t="s">
        <v>32</v>
      </c>
      <c r="AT1934" s="2" t="s">
        <v>35</v>
      </c>
      <c r="AY1934" s="2" t="s">
        <v>29</v>
      </c>
      <c r="AZ1934" s="2" t="s">
        <v>2125</v>
      </c>
      <c r="BA1934" s="2" t="s">
        <v>1937</v>
      </c>
      <c r="BB1934" s="2" t="s">
        <v>1938</v>
      </c>
      <c r="BC1934" s="2" t="s">
        <v>35</v>
      </c>
      <c r="BD1934" s="2" t="s">
        <v>1395</v>
      </c>
      <c r="BE1934" s="2" t="s">
        <v>37</v>
      </c>
      <c r="BF1934" s="4">
        <v>44895.59648148148</v>
      </c>
      <c r="BG1934" s="2" t="s">
        <v>46</v>
      </c>
      <c r="BH1934" s="2">
        <v>3</v>
      </c>
      <c r="BI1934" s="2">
        <v>12</v>
      </c>
      <c r="BJ1934" s="2">
        <v>13</v>
      </c>
      <c r="BK1934" s="2">
        <v>0</v>
      </c>
    </row>
    <row r="1935" spans="1:63" ht="15.75" x14ac:dyDescent="0.3">
      <c r="A1935" t="s">
        <v>4951</v>
      </c>
      <c r="B1935" s="2" t="s">
        <v>3078</v>
      </c>
      <c r="C1935" s="2">
        <v>927</v>
      </c>
      <c r="E1935" s="2" t="s">
        <v>210</v>
      </c>
      <c r="F1935" s="2">
        <v>-76.297350409832276</v>
      </c>
      <c r="G1935" s="2">
        <v>3.6764492296399971</v>
      </c>
      <c r="H1935" s="2">
        <v>-1</v>
      </c>
      <c r="I1935" s="2">
        <v>-1</v>
      </c>
      <c r="J1935" s="2" t="s">
        <v>43</v>
      </c>
      <c r="K1935" s="2" t="s">
        <v>46</v>
      </c>
      <c r="L1935" s="2" t="s">
        <v>1954</v>
      </c>
      <c r="M1935" s="2" t="s">
        <v>1955</v>
      </c>
      <c r="N1935" s="2" t="s">
        <v>1952</v>
      </c>
      <c r="O1935" s="2" t="s">
        <v>1953</v>
      </c>
      <c r="P1935" s="2" t="s">
        <v>31</v>
      </c>
      <c r="Q1935" s="2">
        <v>77</v>
      </c>
      <c r="R1935" s="2">
        <v>75</v>
      </c>
      <c r="T1935" s="2">
        <v>24.51</v>
      </c>
      <c r="U1935" s="2">
        <v>23.87</v>
      </c>
      <c r="X1935" s="2" t="s">
        <v>543</v>
      </c>
      <c r="Y1935" s="2">
        <v>12</v>
      </c>
      <c r="Z1935" s="2">
        <v>12.5</v>
      </c>
      <c r="AA1935" s="2">
        <v>0</v>
      </c>
      <c r="AB1935" s="2" t="s">
        <v>32</v>
      </c>
      <c r="AC1935" s="2" t="s">
        <v>5348</v>
      </c>
      <c r="AD1935" s="2" t="s">
        <v>29</v>
      </c>
      <c r="AE1935" s="2" t="s">
        <v>38</v>
      </c>
      <c r="AF1935" s="2" t="s">
        <v>33</v>
      </c>
      <c r="AG1935" s="2" t="s">
        <v>1935</v>
      </c>
      <c r="AL1935" s="2" t="s">
        <v>34</v>
      </c>
      <c r="AR1935" s="2" t="s">
        <v>34</v>
      </c>
      <c r="AS1935" s="2" t="s">
        <v>32</v>
      </c>
      <c r="AT1935" s="2" t="s">
        <v>35</v>
      </c>
      <c r="AY1935" s="2" t="s">
        <v>29</v>
      </c>
      <c r="AZ1935" s="2" t="s">
        <v>2125</v>
      </c>
      <c r="BA1935" s="2" t="s">
        <v>1937</v>
      </c>
      <c r="BB1935" s="2" t="s">
        <v>1938</v>
      </c>
      <c r="BC1935" s="2" t="s">
        <v>35</v>
      </c>
      <c r="BD1935" s="2" t="s">
        <v>1396</v>
      </c>
      <c r="BE1935" s="2" t="s">
        <v>37</v>
      </c>
      <c r="BF1935" s="4">
        <v>44895.598495370366</v>
      </c>
      <c r="BG1935" s="2" t="s">
        <v>46</v>
      </c>
      <c r="BH1935" s="2">
        <v>1</v>
      </c>
      <c r="BI1935" s="2">
        <v>12</v>
      </c>
      <c r="BJ1935" s="2">
        <v>13</v>
      </c>
      <c r="BK1935" s="2">
        <v>0</v>
      </c>
    </row>
    <row r="1936" spans="1:63" ht="15.75" x14ac:dyDescent="0.3">
      <c r="A1936" t="s">
        <v>4952</v>
      </c>
      <c r="B1936" s="2" t="s">
        <v>3066</v>
      </c>
      <c r="C1936" s="2">
        <v>928</v>
      </c>
      <c r="E1936" s="2" t="s">
        <v>213</v>
      </c>
      <c r="F1936" s="2">
        <v>-76.297296421598077</v>
      </c>
      <c r="G1936" s="2">
        <v>3.6764139296407121</v>
      </c>
      <c r="H1936" s="2">
        <v>-1</v>
      </c>
      <c r="I1936" s="2">
        <v>-1</v>
      </c>
      <c r="J1936" s="2" t="s">
        <v>76</v>
      </c>
      <c r="K1936" s="2" t="s">
        <v>77</v>
      </c>
      <c r="L1936" s="2" t="s">
        <v>1974</v>
      </c>
      <c r="M1936" s="2" t="s">
        <v>1966</v>
      </c>
      <c r="N1936" s="2" t="s">
        <v>1952</v>
      </c>
      <c r="O1936" s="2" t="s">
        <v>1962</v>
      </c>
      <c r="P1936" s="2" t="s">
        <v>31</v>
      </c>
      <c r="Q1936" s="2">
        <v>61</v>
      </c>
      <c r="T1936" s="2">
        <v>19.420000000000002</v>
      </c>
      <c r="X1936" s="2" t="s">
        <v>542</v>
      </c>
      <c r="Y1936" s="2">
        <v>11</v>
      </c>
      <c r="Z1936" s="2">
        <v>11.5</v>
      </c>
      <c r="AA1936" s="2">
        <v>0</v>
      </c>
      <c r="AB1936" s="2" t="s">
        <v>32</v>
      </c>
      <c r="AC1936" s="2" t="s">
        <v>5348</v>
      </c>
      <c r="AD1936" s="2" t="s">
        <v>29</v>
      </c>
      <c r="AE1936" s="2" t="s">
        <v>38</v>
      </c>
      <c r="AF1936" s="2" t="s">
        <v>33</v>
      </c>
      <c r="AG1936" s="2" t="s">
        <v>1935</v>
      </c>
      <c r="AL1936" s="2" t="s">
        <v>34</v>
      </c>
      <c r="AR1936" s="2" t="s">
        <v>34</v>
      </c>
      <c r="AS1936" s="2" t="s">
        <v>32</v>
      </c>
      <c r="AT1936" s="2" t="s">
        <v>35</v>
      </c>
      <c r="AY1936" s="2" t="s">
        <v>29</v>
      </c>
      <c r="AZ1936" s="2" t="s">
        <v>2125</v>
      </c>
      <c r="BA1936" s="2" t="s">
        <v>1937</v>
      </c>
      <c r="BB1936" s="2" t="s">
        <v>1938</v>
      </c>
      <c r="BC1936" s="2" t="s">
        <v>35</v>
      </c>
      <c r="BD1936" s="2" t="s">
        <v>1397</v>
      </c>
      <c r="BE1936" s="2" t="s">
        <v>37</v>
      </c>
      <c r="BF1936" s="4">
        <v>44895.599062499998</v>
      </c>
      <c r="BG1936" s="2" t="s">
        <v>77</v>
      </c>
      <c r="BH1936" s="2">
        <v>3</v>
      </c>
      <c r="BI1936" s="2">
        <v>12</v>
      </c>
      <c r="BJ1936" s="2">
        <v>11</v>
      </c>
      <c r="BK1936" s="2">
        <v>0</v>
      </c>
    </row>
    <row r="1937" spans="1:63" ht="15.75" x14ac:dyDescent="0.3">
      <c r="A1937" t="s">
        <v>4953</v>
      </c>
      <c r="B1937" s="2" t="s">
        <v>3054</v>
      </c>
      <c r="C1937" s="2">
        <v>929</v>
      </c>
      <c r="E1937" s="2" t="s">
        <v>214</v>
      </c>
      <c r="F1937" s="2">
        <v>-76.297226643722965</v>
      </c>
      <c r="G1937" s="2">
        <v>3.676351571393091</v>
      </c>
      <c r="H1937" s="2">
        <v>-1</v>
      </c>
      <c r="I1937" s="2">
        <v>-1</v>
      </c>
      <c r="J1937" s="2" t="s">
        <v>242</v>
      </c>
      <c r="K1937" s="2" t="s">
        <v>243</v>
      </c>
      <c r="L1937" s="2" t="s">
        <v>2011</v>
      </c>
      <c r="M1937" s="2" t="s">
        <v>1966</v>
      </c>
      <c r="N1937" s="2" t="s">
        <v>1952</v>
      </c>
      <c r="O1937" s="2" t="s">
        <v>1959</v>
      </c>
      <c r="P1937" s="2" t="s">
        <v>31</v>
      </c>
      <c r="Q1937" s="2">
        <v>118</v>
      </c>
      <c r="R1937" s="2">
        <v>115</v>
      </c>
      <c r="T1937" s="2">
        <v>37.56</v>
      </c>
      <c r="U1937" s="2">
        <v>36.61</v>
      </c>
      <c r="X1937" s="2" t="s">
        <v>543</v>
      </c>
      <c r="Y1937" s="2">
        <v>12</v>
      </c>
      <c r="Z1937" s="2">
        <v>20.5</v>
      </c>
      <c r="AA1937" s="2">
        <v>5</v>
      </c>
      <c r="AB1937" s="2" t="s">
        <v>109</v>
      </c>
      <c r="AC1937" s="2" t="s">
        <v>5348</v>
      </c>
      <c r="AD1937" s="2" t="s">
        <v>29</v>
      </c>
      <c r="AE1937" s="2" t="s">
        <v>38</v>
      </c>
      <c r="AF1937" s="2" t="s">
        <v>33</v>
      </c>
      <c r="AG1937" s="2" t="s">
        <v>1935</v>
      </c>
      <c r="AL1937" s="2" t="s">
        <v>34</v>
      </c>
      <c r="AR1937" s="2" t="s">
        <v>34</v>
      </c>
      <c r="AS1937" s="2" t="s">
        <v>248</v>
      </c>
      <c r="AT1937" s="2" t="s">
        <v>35</v>
      </c>
      <c r="AY1937" s="2" t="s">
        <v>29</v>
      </c>
      <c r="AZ1937" s="2" t="s">
        <v>2125</v>
      </c>
      <c r="BA1937" s="2" t="s">
        <v>1937</v>
      </c>
      <c r="BB1937" s="2" t="s">
        <v>1938</v>
      </c>
      <c r="BC1937" s="2" t="s">
        <v>35</v>
      </c>
      <c r="BD1937" s="2" t="s">
        <v>1398</v>
      </c>
      <c r="BE1937" s="2" t="s">
        <v>37</v>
      </c>
      <c r="BF1937" s="4">
        <v>44895.600775462968</v>
      </c>
      <c r="BG1937" s="2" t="s">
        <v>243</v>
      </c>
      <c r="BH1937" s="2">
        <v>1</v>
      </c>
      <c r="BI1937" s="2">
        <v>22</v>
      </c>
      <c r="BJ1937" s="2">
        <v>19</v>
      </c>
      <c r="BK1937" s="2">
        <v>0</v>
      </c>
    </row>
    <row r="1938" spans="1:63" ht="15.75" x14ac:dyDescent="0.3">
      <c r="A1938" t="s">
        <v>4954</v>
      </c>
      <c r="B1938" s="2" t="s">
        <v>3042</v>
      </c>
      <c r="C1938" s="2">
        <v>930</v>
      </c>
      <c r="E1938" s="2" t="s">
        <v>216</v>
      </c>
      <c r="F1938" s="2">
        <v>-76.296913389564509</v>
      </c>
      <c r="G1938" s="2">
        <v>3.676466164755158</v>
      </c>
      <c r="H1938" s="2">
        <v>-1</v>
      </c>
      <c r="I1938" s="2">
        <v>-1</v>
      </c>
      <c r="J1938" s="2" t="s">
        <v>162</v>
      </c>
      <c r="K1938" s="2" t="s">
        <v>163</v>
      </c>
      <c r="L1938" s="2" t="s">
        <v>1994</v>
      </c>
      <c r="M1938" s="2" t="s">
        <v>1966</v>
      </c>
      <c r="N1938" s="2" t="s">
        <v>1952</v>
      </c>
      <c r="O1938" s="2" t="s">
        <v>1953</v>
      </c>
      <c r="P1938" s="2" t="s">
        <v>31</v>
      </c>
      <c r="Q1938" s="2">
        <v>274</v>
      </c>
      <c r="T1938" s="2">
        <v>87.22</v>
      </c>
      <c r="X1938" s="2" t="s">
        <v>542</v>
      </c>
      <c r="Y1938" s="2">
        <v>12</v>
      </c>
      <c r="Z1938" s="2">
        <v>23</v>
      </c>
      <c r="AA1938" s="2">
        <v>0</v>
      </c>
      <c r="AB1938" s="2" t="s">
        <v>32</v>
      </c>
      <c r="AC1938" s="2" t="s">
        <v>5348</v>
      </c>
      <c r="AD1938" s="2" t="s">
        <v>29</v>
      </c>
      <c r="AE1938" s="2" t="s">
        <v>38</v>
      </c>
      <c r="AF1938" s="2" t="s">
        <v>33</v>
      </c>
      <c r="AG1938" s="2" t="s">
        <v>1935</v>
      </c>
      <c r="AL1938" s="2" t="s">
        <v>34</v>
      </c>
      <c r="AR1938" s="2" t="s">
        <v>34</v>
      </c>
      <c r="AS1938" s="2" t="s">
        <v>248</v>
      </c>
      <c r="AT1938" s="2" t="s">
        <v>35</v>
      </c>
      <c r="AY1938" s="2" t="s">
        <v>29</v>
      </c>
      <c r="AZ1938" s="2" t="s">
        <v>2125</v>
      </c>
      <c r="BA1938" s="2" t="s">
        <v>1937</v>
      </c>
      <c r="BB1938" s="2" t="s">
        <v>1937</v>
      </c>
      <c r="BC1938" s="2" t="s">
        <v>35</v>
      </c>
      <c r="BD1938" s="2" t="s">
        <v>1399</v>
      </c>
      <c r="BE1938" s="2" t="s">
        <v>37</v>
      </c>
      <c r="BF1938" s="4">
        <v>44895.603113425917</v>
      </c>
      <c r="BG1938" s="2" t="s">
        <v>163</v>
      </c>
      <c r="BH1938" s="2">
        <v>3</v>
      </c>
      <c r="BI1938" s="2">
        <v>24</v>
      </c>
      <c r="BJ1938" s="2">
        <v>22</v>
      </c>
      <c r="BK1938" s="2">
        <v>0</v>
      </c>
    </row>
    <row r="1939" spans="1:63" ht="15.75" x14ac:dyDescent="0.3">
      <c r="A1939" t="s">
        <v>4955</v>
      </c>
      <c r="B1939" s="2" t="s">
        <v>3030</v>
      </c>
      <c r="C1939" s="2">
        <v>931</v>
      </c>
      <c r="E1939" s="2" t="s">
        <v>217</v>
      </c>
      <c r="F1939" s="2">
        <v>-76.296818309426911</v>
      </c>
      <c r="G1939" s="2">
        <v>3.6764865673953522</v>
      </c>
      <c r="H1939" s="2">
        <v>-1</v>
      </c>
      <c r="I1939" s="2">
        <v>-1</v>
      </c>
      <c r="J1939" s="2" t="s">
        <v>76</v>
      </c>
      <c r="K1939" s="2" t="s">
        <v>77</v>
      </c>
      <c r="L1939" s="2" t="s">
        <v>1974</v>
      </c>
      <c r="M1939" s="2" t="s">
        <v>1966</v>
      </c>
      <c r="N1939" s="2" t="s">
        <v>1952</v>
      </c>
      <c r="O1939" s="2" t="s">
        <v>1962</v>
      </c>
      <c r="P1939" s="2" t="s">
        <v>31</v>
      </c>
      <c r="Q1939" s="2">
        <v>63</v>
      </c>
      <c r="T1939" s="2">
        <v>20.05</v>
      </c>
      <c r="X1939" s="2" t="s">
        <v>542</v>
      </c>
      <c r="Y1939" s="2">
        <v>10</v>
      </c>
      <c r="Z1939" s="2">
        <v>9.5</v>
      </c>
      <c r="AA1939" s="2">
        <v>0</v>
      </c>
      <c r="AB1939" s="2" t="s">
        <v>32</v>
      </c>
      <c r="AC1939" s="2" t="s">
        <v>5348</v>
      </c>
      <c r="AD1939" s="2" t="s">
        <v>29</v>
      </c>
      <c r="AE1939" s="2" t="s">
        <v>38</v>
      </c>
      <c r="AF1939" s="2" t="s">
        <v>33</v>
      </c>
      <c r="AG1939" s="2" t="s">
        <v>1935</v>
      </c>
      <c r="AL1939" s="2" t="s">
        <v>34</v>
      </c>
      <c r="AR1939" s="2" t="s">
        <v>34</v>
      </c>
      <c r="AS1939" s="2" t="s">
        <v>248</v>
      </c>
      <c r="AT1939" s="2" t="s">
        <v>35</v>
      </c>
      <c r="AY1939" s="2" t="s">
        <v>29</v>
      </c>
      <c r="AZ1939" s="2" t="s">
        <v>2125</v>
      </c>
      <c r="BA1939" s="2" t="s">
        <v>1937</v>
      </c>
      <c r="BB1939" s="2" t="s">
        <v>1938</v>
      </c>
      <c r="BC1939" s="2" t="s">
        <v>35</v>
      </c>
      <c r="BD1939" s="2" t="s">
        <v>1400</v>
      </c>
      <c r="BE1939" s="2" t="s">
        <v>37</v>
      </c>
      <c r="BF1939" s="4">
        <v>44895.605243055557</v>
      </c>
      <c r="BG1939" s="2" t="s">
        <v>77</v>
      </c>
      <c r="BH1939" s="2">
        <v>2</v>
      </c>
      <c r="BI1939" s="2">
        <v>10</v>
      </c>
      <c r="BJ1939" s="2">
        <v>9</v>
      </c>
      <c r="BK1939" s="2">
        <v>0</v>
      </c>
    </row>
    <row r="1940" spans="1:63" ht="15.75" x14ac:dyDescent="0.3">
      <c r="A1940" t="s">
        <v>4956</v>
      </c>
      <c r="B1940" s="2" t="s">
        <v>3018</v>
      </c>
      <c r="C1940" s="2">
        <v>932</v>
      </c>
      <c r="E1940" s="2" t="s">
        <v>220</v>
      </c>
      <c r="F1940" s="2">
        <v>-76.296756453892513</v>
      </c>
      <c r="G1940" s="2">
        <v>3.6764067032876788</v>
      </c>
      <c r="H1940" s="2">
        <v>-1</v>
      </c>
      <c r="I1940" s="2">
        <v>-1</v>
      </c>
      <c r="J1940" s="2" t="s">
        <v>43</v>
      </c>
      <c r="K1940" s="2" t="s">
        <v>46</v>
      </c>
      <c r="L1940" s="2" t="s">
        <v>1954</v>
      </c>
      <c r="M1940" s="2" t="s">
        <v>1955</v>
      </c>
      <c r="N1940" s="2" t="s">
        <v>1952</v>
      </c>
      <c r="O1940" s="2" t="s">
        <v>1953</v>
      </c>
      <c r="P1940" s="2" t="s">
        <v>31</v>
      </c>
      <c r="Q1940" s="2">
        <v>67</v>
      </c>
      <c r="T1940" s="2">
        <v>21.33</v>
      </c>
      <c r="X1940" s="2" t="s">
        <v>542</v>
      </c>
      <c r="Y1940" s="2">
        <v>10</v>
      </c>
      <c r="Z1940" s="2">
        <v>8.5</v>
      </c>
      <c r="AA1940" s="2">
        <v>5</v>
      </c>
      <c r="AB1940" s="2" t="s">
        <v>109</v>
      </c>
      <c r="AC1940" s="2" t="s">
        <v>5348</v>
      </c>
      <c r="AD1940" s="2" t="s">
        <v>29</v>
      </c>
      <c r="AE1940" s="2" t="s">
        <v>38</v>
      </c>
      <c r="AF1940" s="2" t="s">
        <v>33</v>
      </c>
      <c r="AG1940" s="2" t="s">
        <v>1935</v>
      </c>
      <c r="AL1940" s="2" t="s">
        <v>34</v>
      </c>
      <c r="AR1940" s="2" t="s">
        <v>34</v>
      </c>
      <c r="AS1940" s="2" t="s">
        <v>248</v>
      </c>
      <c r="AT1940" s="2" t="s">
        <v>35</v>
      </c>
      <c r="AY1940" s="2" t="s">
        <v>29</v>
      </c>
      <c r="AZ1940" s="2" t="s">
        <v>2125</v>
      </c>
      <c r="BA1940" s="2" t="s">
        <v>1937</v>
      </c>
      <c r="BB1940" s="2" t="s">
        <v>1938</v>
      </c>
      <c r="BC1940" s="2" t="s">
        <v>35</v>
      </c>
      <c r="BD1940" s="2" t="s">
        <v>1401</v>
      </c>
      <c r="BE1940" s="2" t="s">
        <v>37</v>
      </c>
      <c r="BF1940" s="4">
        <v>44895.606550925921</v>
      </c>
      <c r="BG1940" s="2" t="s">
        <v>46</v>
      </c>
      <c r="BH1940" s="2">
        <v>2</v>
      </c>
      <c r="BI1940" s="2">
        <v>9</v>
      </c>
      <c r="BJ1940" s="2">
        <v>8</v>
      </c>
      <c r="BK1940" s="2">
        <v>0</v>
      </c>
    </row>
    <row r="1941" spans="1:63" ht="15.75" x14ac:dyDescent="0.3">
      <c r="A1941" t="s">
        <v>4957</v>
      </c>
      <c r="B1941" s="2" t="s">
        <v>3006</v>
      </c>
      <c r="C1941" s="2">
        <v>933</v>
      </c>
      <c r="E1941" s="2" t="s">
        <v>221</v>
      </c>
      <c r="F1941" s="2">
        <v>-76.296739943335979</v>
      </c>
      <c r="G1941" s="2">
        <v>3.6765336696347122</v>
      </c>
      <c r="H1941" s="2">
        <v>-1</v>
      </c>
      <c r="I1941" s="2">
        <v>-1</v>
      </c>
      <c r="J1941" s="2" t="s">
        <v>401</v>
      </c>
      <c r="K1941" s="2" t="s">
        <v>501</v>
      </c>
      <c r="L1941" s="2" t="s">
        <v>402</v>
      </c>
      <c r="M1941" s="2" t="s">
        <v>1985</v>
      </c>
      <c r="N1941" s="2" t="s">
        <v>1958</v>
      </c>
      <c r="O1941" s="2" t="s">
        <v>1962</v>
      </c>
      <c r="P1941" s="2" t="s">
        <v>31</v>
      </c>
      <c r="Q1941" s="2">
        <v>88</v>
      </c>
      <c r="T1941" s="2">
        <v>28.01</v>
      </c>
      <c r="X1941" s="2" t="s">
        <v>542</v>
      </c>
      <c r="Y1941" s="2">
        <v>11</v>
      </c>
      <c r="Z1941" s="2">
        <v>7.5</v>
      </c>
      <c r="AA1941" s="2">
        <v>0</v>
      </c>
      <c r="AB1941" s="2" t="s">
        <v>32</v>
      </c>
      <c r="AC1941" s="2" t="s">
        <v>5348</v>
      </c>
      <c r="AD1941" s="2" t="s">
        <v>29</v>
      </c>
      <c r="AE1941" s="2" t="s">
        <v>38</v>
      </c>
      <c r="AF1941" s="2" t="s">
        <v>33</v>
      </c>
      <c r="AG1941" s="2" t="s">
        <v>1935</v>
      </c>
      <c r="AL1941" s="2" t="s">
        <v>34</v>
      </c>
      <c r="AR1941" s="2" t="s">
        <v>34</v>
      </c>
      <c r="AS1941" s="2" t="s">
        <v>32</v>
      </c>
      <c r="AT1941" s="2" t="s">
        <v>35</v>
      </c>
      <c r="AY1941" s="2" t="s">
        <v>29</v>
      </c>
      <c r="AZ1941" s="2" t="s">
        <v>2125</v>
      </c>
      <c r="BA1941" s="2" t="s">
        <v>1938</v>
      </c>
      <c r="BB1941" s="2" t="s">
        <v>1938</v>
      </c>
      <c r="BC1941" s="2" t="s">
        <v>35</v>
      </c>
      <c r="BD1941" s="2" t="s">
        <v>1402</v>
      </c>
      <c r="BE1941" s="2" t="s">
        <v>37</v>
      </c>
      <c r="BF1941" s="4">
        <v>44895.611574074079</v>
      </c>
      <c r="BG1941" s="2" t="s">
        <v>402</v>
      </c>
      <c r="BH1941" s="2">
        <v>5</v>
      </c>
      <c r="BI1941" s="2">
        <v>7</v>
      </c>
      <c r="BJ1941" s="2">
        <v>8</v>
      </c>
      <c r="BK1941" s="2">
        <v>0</v>
      </c>
    </row>
    <row r="1942" spans="1:63" ht="15.75" x14ac:dyDescent="0.3">
      <c r="A1942" t="s">
        <v>4958</v>
      </c>
      <c r="B1942" s="2" t="s">
        <v>2994</v>
      </c>
      <c r="C1942" s="2">
        <v>934</v>
      </c>
      <c r="E1942" s="2" t="s">
        <v>223</v>
      </c>
      <c r="F1942" s="2">
        <v>-76.296753451650218</v>
      </c>
      <c r="G1942" s="2">
        <v>3.6766047460291071</v>
      </c>
      <c r="H1942" s="2">
        <v>-1</v>
      </c>
      <c r="I1942" s="2">
        <v>-1</v>
      </c>
      <c r="J1942" s="2" t="s">
        <v>246</v>
      </c>
      <c r="K1942" s="2" t="s">
        <v>247</v>
      </c>
      <c r="L1942" s="2" t="s">
        <v>2013</v>
      </c>
      <c r="M1942" s="2" t="s">
        <v>2014</v>
      </c>
      <c r="N1942" s="2" t="s">
        <v>1952</v>
      </c>
      <c r="O1942" s="2" t="s">
        <v>1953</v>
      </c>
      <c r="P1942" s="2" t="s">
        <v>31</v>
      </c>
      <c r="Q1942" s="2">
        <v>84</v>
      </c>
      <c r="T1942" s="2">
        <v>26.74</v>
      </c>
      <c r="X1942" s="2" t="s">
        <v>542</v>
      </c>
      <c r="Y1942" s="2">
        <v>10</v>
      </c>
      <c r="Z1942" s="2">
        <v>9</v>
      </c>
      <c r="AA1942" s="2">
        <v>0</v>
      </c>
      <c r="AB1942" s="2" t="s">
        <v>32</v>
      </c>
      <c r="AC1942" s="2" t="s">
        <v>5348</v>
      </c>
      <c r="AD1942" s="2" t="s">
        <v>29</v>
      </c>
      <c r="AE1942" s="2" t="s">
        <v>38</v>
      </c>
      <c r="AF1942" s="2" t="s">
        <v>33</v>
      </c>
      <c r="AG1942" s="2" t="s">
        <v>1935</v>
      </c>
      <c r="AL1942" s="2" t="s">
        <v>34</v>
      </c>
      <c r="AR1942" s="2" t="s">
        <v>34</v>
      </c>
      <c r="AS1942" s="2" t="s">
        <v>32</v>
      </c>
      <c r="AT1942" s="2" t="s">
        <v>35</v>
      </c>
      <c r="AY1942" s="2" t="s">
        <v>29</v>
      </c>
      <c r="AZ1942" s="2" t="s">
        <v>2125</v>
      </c>
      <c r="BA1942" s="2" t="s">
        <v>1937</v>
      </c>
      <c r="BB1942" s="2" t="s">
        <v>1938</v>
      </c>
      <c r="BC1942" s="2" t="s">
        <v>35</v>
      </c>
      <c r="BD1942" s="2" t="s">
        <v>1403</v>
      </c>
      <c r="BE1942" s="2" t="s">
        <v>37</v>
      </c>
      <c r="BF1942" s="4">
        <v>44895.613182870373</v>
      </c>
      <c r="BG1942" s="2" t="s">
        <v>247</v>
      </c>
      <c r="BH1942" s="2">
        <v>3</v>
      </c>
      <c r="BI1942" s="2">
        <v>10</v>
      </c>
      <c r="BJ1942" s="2">
        <v>8</v>
      </c>
      <c r="BK1942" s="2">
        <v>0</v>
      </c>
    </row>
    <row r="1943" spans="1:63" ht="15.75" x14ac:dyDescent="0.3">
      <c r="A1943" t="s">
        <v>4959</v>
      </c>
      <c r="B1943" s="2" t="s">
        <v>2982</v>
      </c>
      <c r="C1943" s="2">
        <v>935</v>
      </c>
      <c r="E1943" s="2" t="s">
        <v>224</v>
      </c>
      <c r="F1943" s="2">
        <v>-76.296737649287408</v>
      </c>
      <c r="G1943" s="2">
        <v>3.6764715546854152</v>
      </c>
      <c r="H1943" s="2">
        <v>-1</v>
      </c>
      <c r="I1943" s="2">
        <v>-1</v>
      </c>
      <c r="J1943" s="2" t="s">
        <v>43</v>
      </c>
      <c r="K1943" s="2" t="s">
        <v>46</v>
      </c>
      <c r="L1943" s="2" t="s">
        <v>1954</v>
      </c>
      <c r="M1943" s="2" t="s">
        <v>1955</v>
      </c>
      <c r="N1943" s="2" t="s">
        <v>1952</v>
      </c>
      <c r="O1943" s="2" t="s">
        <v>1953</v>
      </c>
      <c r="P1943" s="2" t="s">
        <v>31</v>
      </c>
      <c r="Q1943" s="2">
        <v>110</v>
      </c>
      <c r="R1943" s="2">
        <v>98</v>
      </c>
      <c r="T1943" s="2">
        <v>35.01</v>
      </c>
      <c r="U1943" s="2">
        <v>31.19</v>
      </c>
      <c r="X1943" s="2" t="s">
        <v>543</v>
      </c>
      <c r="Y1943" s="2">
        <v>10</v>
      </c>
      <c r="Z1943" s="2">
        <v>11.5</v>
      </c>
      <c r="AA1943" s="2">
        <v>0</v>
      </c>
      <c r="AB1943" s="2" t="s">
        <v>32</v>
      </c>
      <c r="AC1943" s="2" t="s">
        <v>5348</v>
      </c>
      <c r="AD1943" s="2" t="s">
        <v>29</v>
      </c>
      <c r="AE1943" s="2" t="s">
        <v>38</v>
      </c>
      <c r="AF1943" s="2" t="s">
        <v>33</v>
      </c>
      <c r="AG1943" s="2" t="s">
        <v>1935</v>
      </c>
      <c r="AL1943" s="2" t="s">
        <v>34</v>
      </c>
      <c r="AR1943" s="2" t="s">
        <v>34</v>
      </c>
      <c r="AS1943" s="2" t="s">
        <v>32</v>
      </c>
      <c r="AT1943" s="2" t="s">
        <v>35</v>
      </c>
      <c r="AY1943" s="2" t="s">
        <v>29</v>
      </c>
      <c r="AZ1943" s="2" t="s">
        <v>2125</v>
      </c>
      <c r="BA1943" s="2" t="s">
        <v>1937</v>
      </c>
      <c r="BB1943" s="2" t="s">
        <v>1938</v>
      </c>
      <c r="BC1943" s="2" t="s">
        <v>35</v>
      </c>
      <c r="BD1943" s="2" t="s">
        <v>1404</v>
      </c>
      <c r="BE1943" s="2" t="s">
        <v>37</v>
      </c>
      <c r="BF1943" s="4">
        <v>44895.614479166667</v>
      </c>
      <c r="BG1943" s="2" t="s">
        <v>46</v>
      </c>
      <c r="BH1943" s="2">
        <v>1</v>
      </c>
      <c r="BI1943" s="2">
        <v>12</v>
      </c>
      <c r="BJ1943" s="2">
        <v>11</v>
      </c>
      <c r="BK1943" s="2">
        <v>0</v>
      </c>
    </row>
    <row r="1944" spans="1:63" ht="15.75" x14ac:dyDescent="0.3">
      <c r="A1944" t="s">
        <v>4960</v>
      </c>
      <c r="B1944" s="2" t="s">
        <v>4331</v>
      </c>
      <c r="C1944" s="2">
        <v>936</v>
      </c>
      <c r="E1944" s="2" t="s">
        <v>225</v>
      </c>
      <c r="F1944" s="2">
        <v>-76.296684057095661</v>
      </c>
      <c r="G1944" s="2">
        <v>3.6764424204505728</v>
      </c>
      <c r="H1944" s="2">
        <v>-1</v>
      </c>
      <c r="I1944" s="2">
        <v>-1</v>
      </c>
      <c r="J1944" s="2" t="s">
        <v>242</v>
      </c>
      <c r="K1944" s="2" t="s">
        <v>243</v>
      </c>
      <c r="L1944" s="2" t="s">
        <v>2011</v>
      </c>
      <c r="M1944" s="2" t="s">
        <v>1966</v>
      </c>
      <c r="N1944" s="2" t="s">
        <v>1952</v>
      </c>
      <c r="O1944" s="2" t="s">
        <v>1959</v>
      </c>
      <c r="P1944" s="2" t="s">
        <v>31</v>
      </c>
      <c r="Q1944" s="2">
        <v>68</v>
      </c>
      <c r="T1944" s="2">
        <v>21.65</v>
      </c>
      <c r="X1944" s="2" t="s">
        <v>542</v>
      </c>
      <c r="Y1944" s="2">
        <v>10</v>
      </c>
      <c r="Z1944" s="2">
        <v>13</v>
      </c>
      <c r="AA1944" s="2">
        <v>15</v>
      </c>
      <c r="AB1944" s="2" t="s">
        <v>109</v>
      </c>
      <c r="AC1944" s="2" t="s">
        <v>5348</v>
      </c>
      <c r="AD1944" s="2" t="s">
        <v>29</v>
      </c>
      <c r="AE1944" s="2" t="s">
        <v>38</v>
      </c>
      <c r="AF1944" s="2" t="s">
        <v>33</v>
      </c>
      <c r="AG1944" s="2" t="s">
        <v>1935</v>
      </c>
      <c r="AL1944" s="2" t="s">
        <v>34</v>
      </c>
      <c r="AR1944" s="2" t="s">
        <v>34</v>
      </c>
      <c r="AS1944" s="2" t="s">
        <v>32</v>
      </c>
      <c r="AT1944" s="2" t="s">
        <v>35</v>
      </c>
      <c r="AY1944" s="2" t="s">
        <v>29</v>
      </c>
      <c r="AZ1944" s="2" t="s">
        <v>2125</v>
      </c>
      <c r="BA1944" s="2" t="s">
        <v>1937</v>
      </c>
      <c r="BB1944" s="2" t="s">
        <v>1938</v>
      </c>
      <c r="BC1944" s="2" t="s">
        <v>35</v>
      </c>
      <c r="BD1944" s="2" t="s">
        <v>1405</v>
      </c>
      <c r="BE1944" s="2" t="s">
        <v>37</v>
      </c>
      <c r="BF1944" s="4">
        <v>44895.616249999999</v>
      </c>
      <c r="BG1944" s="2" t="s">
        <v>243</v>
      </c>
      <c r="BH1944" s="2">
        <v>2</v>
      </c>
      <c r="BI1944" s="2">
        <v>14</v>
      </c>
      <c r="BJ1944" s="2">
        <v>12</v>
      </c>
      <c r="BK1944" s="2">
        <v>0</v>
      </c>
    </row>
    <row r="1945" spans="1:63" ht="15.75" x14ac:dyDescent="0.3">
      <c r="A1945" t="s">
        <v>4961</v>
      </c>
      <c r="B1945" s="2" t="s">
        <v>4319</v>
      </c>
      <c r="C1945" s="2">
        <v>937</v>
      </c>
      <c r="E1945" s="2" t="s">
        <v>226</v>
      </c>
      <c r="F1945" s="2">
        <v>-76.296615197676715</v>
      </c>
      <c r="G1945" s="2">
        <v>3.6764694241442739</v>
      </c>
      <c r="H1945" s="2">
        <v>-1</v>
      </c>
      <c r="I1945" s="2">
        <v>-1</v>
      </c>
      <c r="J1945" s="2" t="s">
        <v>43</v>
      </c>
      <c r="K1945" s="2" t="s">
        <v>46</v>
      </c>
      <c r="L1945" s="2" t="s">
        <v>1954</v>
      </c>
      <c r="M1945" s="2" t="s">
        <v>1955</v>
      </c>
      <c r="N1945" s="2" t="s">
        <v>1952</v>
      </c>
      <c r="O1945" s="2" t="s">
        <v>1953</v>
      </c>
      <c r="P1945" s="2" t="s">
        <v>31</v>
      </c>
      <c r="Q1945" s="2">
        <v>216</v>
      </c>
      <c r="T1945" s="2">
        <v>68.75</v>
      </c>
      <c r="X1945" s="2" t="s">
        <v>542</v>
      </c>
      <c r="Y1945" s="2">
        <v>11</v>
      </c>
      <c r="Z1945" s="2">
        <v>19</v>
      </c>
      <c r="AA1945" s="2">
        <v>5</v>
      </c>
      <c r="AB1945" s="2" t="s">
        <v>109</v>
      </c>
      <c r="AC1945" s="2" t="s">
        <v>5348</v>
      </c>
      <c r="AD1945" s="2" t="s">
        <v>29</v>
      </c>
      <c r="AE1945" s="2" t="s">
        <v>38</v>
      </c>
      <c r="AF1945" s="2" t="s">
        <v>33</v>
      </c>
      <c r="AG1945" s="2" t="s">
        <v>1935</v>
      </c>
      <c r="AL1945" s="2" t="s">
        <v>34</v>
      </c>
      <c r="AR1945" s="2" t="s">
        <v>34</v>
      </c>
      <c r="AS1945" s="2" t="s">
        <v>32</v>
      </c>
      <c r="AT1945" s="2" t="s">
        <v>35</v>
      </c>
      <c r="AY1945" s="2" t="s">
        <v>29</v>
      </c>
      <c r="AZ1945" s="2" t="s">
        <v>2125</v>
      </c>
      <c r="BA1945" s="2" t="s">
        <v>1937</v>
      </c>
      <c r="BB1945" s="2" t="s">
        <v>1938</v>
      </c>
      <c r="BC1945" s="2" t="s">
        <v>35</v>
      </c>
      <c r="BD1945" s="2" t="s">
        <v>1406</v>
      </c>
      <c r="BE1945" s="2" t="s">
        <v>37</v>
      </c>
      <c r="BF1945" s="4">
        <v>44895.61717592593</v>
      </c>
      <c r="BG1945" s="2" t="s">
        <v>46</v>
      </c>
      <c r="BH1945" s="2">
        <v>2</v>
      </c>
      <c r="BI1945" s="2">
        <v>20</v>
      </c>
      <c r="BJ1945" s="2">
        <v>18</v>
      </c>
      <c r="BK1945" s="2">
        <v>0</v>
      </c>
    </row>
    <row r="1946" spans="1:63" ht="15.75" x14ac:dyDescent="0.3">
      <c r="A1946" t="s">
        <v>4962</v>
      </c>
      <c r="B1946" s="2" t="s">
        <v>4312</v>
      </c>
      <c r="C1946" s="2">
        <v>938</v>
      </c>
      <c r="E1946" s="2" t="s">
        <v>227</v>
      </c>
      <c r="F1946" s="2">
        <v>-76.296510476445931</v>
      </c>
      <c r="G1946" s="2">
        <v>3.6765481486348852</v>
      </c>
      <c r="H1946" s="2">
        <v>-1</v>
      </c>
      <c r="I1946" s="2">
        <v>-1</v>
      </c>
      <c r="J1946" s="2" t="s">
        <v>162</v>
      </c>
      <c r="K1946" s="2" t="s">
        <v>163</v>
      </c>
      <c r="L1946" s="2" t="s">
        <v>1994</v>
      </c>
      <c r="M1946" s="2" t="s">
        <v>1966</v>
      </c>
      <c r="N1946" s="2" t="s">
        <v>1952</v>
      </c>
      <c r="O1946" s="2" t="s">
        <v>1953</v>
      </c>
      <c r="P1946" s="2" t="s">
        <v>31</v>
      </c>
      <c r="Q1946" s="2">
        <v>219</v>
      </c>
      <c r="T1946" s="2">
        <v>69.709999999999994</v>
      </c>
      <c r="X1946" s="2" t="s">
        <v>542</v>
      </c>
      <c r="Y1946" s="2">
        <v>15</v>
      </c>
      <c r="Z1946" s="2">
        <v>19</v>
      </c>
      <c r="AA1946" s="2">
        <v>5</v>
      </c>
      <c r="AB1946" s="2" t="s">
        <v>109</v>
      </c>
      <c r="AC1946" s="2" t="s">
        <v>5348</v>
      </c>
      <c r="AD1946" s="2" t="s">
        <v>29</v>
      </c>
      <c r="AE1946" s="2" t="s">
        <v>38</v>
      </c>
      <c r="AF1946" s="2" t="s">
        <v>33</v>
      </c>
      <c r="AG1946" s="2" t="s">
        <v>1935</v>
      </c>
      <c r="AL1946" s="2" t="s">
        <v>34</v>
      </c>
      <c r="AR1946" s="2" t="s">
        <v>34</v>
      </c>
      <c r="AS1946" s="2" t="s">
        <v>32</v>
      </c>
      <c r="AT1946" s="2" t="s">
        <v>35</v>
      </c>
      <c r="AY1946" s="2" t="s">
        <v>29</v>
      </c>
      <c r="AZ1946" s="2" t="s">
        <v>2125</v>
      </c>
      <c r="BA1946" s="2" t="s">
        <v>1937</v>
      </c>
      <c r="BB1946" s="2" t="s">
        <v>1937</v>
      </c>
      <c r="BC1946" s="2" t="s">
        <v>35</v>
      </c>
      <c r="BD1946" s="2" t="s">
        <v>1407</v>
      </c>
      <c r="BE1946" s="2" t="s">
        <v>37</v>
      </c>
      <c r="BF1946" s="4">
        <v>44895.62096064815</v>
      </c>
      <c r="BG1946" s="2" t="s">
        <v>163</v>
      </c>
      <c r="BH1946" s="2">
        <v>3</v>
      </c>
      <c r="BI1946" s="2">
        <v>20</v>
      </c>
      <c r="BJ1946" s="2">
        <v>18</v>
      </c>
      <c r="BK1946" s="2">
        <v>0</v>
      </c>
    </row>
    <row r="1947" spans="1:63" ht="15.75" x14ac:dyDescent="0.3">
      <c r="A1947" t="s">
        <v>4963</v>
      </c>
      <c r="B1947" s="2" t="s">
        <v>4306</v>
      </c>
      <c r="C1947" s="2">
        <v>939</v>
      </c>
      <c r="E1947" s="2" t="s">
        <v>228</v>
      </c>
      <c r="F1947" s="2">
        <v>-76.296243145539449</v>
      </c>
      <c r="G1947" s="2">
        <v>3.6765950501050311</v>
      </c>
      <c r="H1947" s="2">
        <v>-1</v>
      </c>
      <c r="I1947" s="2">
        <v>-1</v>
      </c>
      <c r="J1947" s="2" t="s">
        <v>43</v>
      </c>
      <c r="K1947" s="2" t="s">
        <v>46</v>
      </c>
      <c r="L1947" s="2" t="s">
        <v>1954</v>
      </c>
      <c r="M1947" s="2" t="s">
        <v>1955</v>
      </c>
      <c r="N1947" s="2" t="s">
        <v>1952</v>
      </c>
      <c r="O1947" s="2" t="s">
        <v>1953</v>
      </c>
      <c r="P1947" s="2" t="s">
        <v>31</v>
      </c>
      <c r="Q1947" s="2">
        <v>87</v>
      </c>
      <c r="R1947" s="2">
        <v>53</v>
      </c>
      <c r="S1947" s="2">
        <v>49</v>
      </c>
      <c r="T1947" s="2">
        <v>27.69</v>
      </c>
      <c r="U1947" s="2">
        <v>16.87</v>
      </c>
      <c r="V1947" s="2">
        <v>15.6</v>
      </c>
      <c r="X1947" s="2" t="s">
        <v>545</v>
      </c>
      <c r="Y1947" s="2">
        <v>9</v>
      </c>
      <c r="Z1947" s="2">
        <v>11</v>
      </c>
      <c r="AA1947" s="2">
        <v>5</v>
      </c>
      <c r="AB1947" s="2" t="s">
        <v>58</v>
      </c>
      <c r="AC1947" s="2" t="s">
        <v>5348</v>
      </c>
      <c r="AD1947" s="2" t="s">
        <v>29</v>
      </c>
      <c r="AE1947" s="2" t="s">
        <v>38</v>
      </c>
      <c r="AF1947" s="2" t="s">
        <v>33</v>
      </c>
      <c r="AG1947" s="2" t="s">
        <v>1935</v>
      </c>
      <c r="AL1947" s="2" t="s">
        <v>34</v>
      </c>
      <c r="AR1947" s="2" t="s">
        <v>34</v>
      </c>
      <c r="AS1947" s="2" t="s">
        <v>32</v>
      </c>
      <c r="AT1947" s="2" t="s">
        <v>35</v>
      </c>
      <c r="AY1947" s="2" t="s">
        <v>29</v>
      </c>
      <c r="AZ1947" s="2" t="s">
        <v>2125</v>
      </c>
      <c r="BA1947" s="2" t="s">
        <v>1937</v>
      </c>
      <c r="BB1947" s="2" t="s">
        <v>1938</v>
      </c>
      <c r="BC1947" s="2" t="s">
        <v>35</v>
      </c>
      <c r="BD1947" s="2" t="s">
        <v>1408</v>
      </c>
      <c r="BE1947" s="2" t="s">
        <v>37</v>
      </c>
      <c r="BF1947" s="4">
        <v>44895.626030092593</v>
      </c>
      <c r="BG1947" s="2" t="s">
        <v>46</v>
      </c>
      <c r="BH1947" s="2">
        <v>1</v>
      </c>
      <c r="BI1947" s="2">
        <v>12</v>
      </c>
      <c r="BJ1947" s="2">
        <v>10</v>
      </c>
      <c r="BK1947" s="2">
        <v>0</v>
      </c>
    </row>
    <row r="1948" spans="1:63" ht="15.75" x14ac:dyDescent="0.3">
      <c r="A1948" t="s">
        <v>4964</v>
      </c>
      <c r="B1948" s="2" t="s">
        <v>4300</v>
      </c>
      <c r="C1948" s="2">
        <v>940</v>
      </c>
      <c r="E1948" s="2" t="s">
        <v>229</v>
      </c>
      <c r="F1948" s="2">
        <v>-76.296123295928183</v>
      </c>
      <c r="G1948" s="2">
        <v>3.6766181780086788</v>
      </c>
      <c r="H1948" s="2">
        <v>-1</v>
      </c>
      <c r="I1948" s="2">
        <v>-1</v>
      </c>
      <c r="J1948" s="2" t="s">
        <v>162</v>
      </c>
      <c r="K1948" s="2" t="s">
        <v>163</v>
      </c>
      <c r="L1948" s="2" t="s">
        <v>1994</v>
      </c>
      <c r="M1948" s="2" t="s">
        <v>1966</v>
      </c>
      <c r="N1948" s="2" t="s">
        <v>1952</v>
      </c>
      <c r="O1948" s="2" t="s">
        <v>1953</v>
      </c>
      <c r="P1948" s="2" t="s">
        <v>31</v>
      </c>
      <c r="Q1948" s="2">
        <v>222</v>
      </c>
      <c r="T1948" s="2">
        <v>70.66</v>
      </c>
      <c r="X1948" s="2" t="s">
        <v>542</v>
      </c>
      <c r="Y1948" s="2">
        <v>12</v>
      </c>
      <c r="Z1948" s="2">
        <v>21</v>
      </c>
      <c r="AA1948" s="2">
        <v>0</v>
      </c>
      <c r="AB1948" s="2" t="s">
        <v>32</v>
      </c>
      <c r="AC1948" s="2" t="s">
        <v>5348</v>
      </c>
      <c r="AD1948" s="2" t="s">
        <v>29</v>
      </c>
      <c r="AE1948" s="2" t="s">
        <v>38</v>
      </c>
      <c r="AF1948" s="2" t="s">
        <v>33</v>
      </c>
      <c r="AG1948" s="2" t="s">
        <v>1935</v>
      </c>
      <c r="AL1948" s="2" t="s">
        <v>34</v>
      </c>
      <c r="AR1948" s="2" t="s">
        <v>34</v>
      </c>
      <c r="AS1948" s="2" t="s">
        <v>32</v>
      </c>
      <c r="AT1948" s="2" t="s">
        <v>35</v>
      </c>
      <c r="AY1948" s="2" t="s">
        <v>29</v>
      </c>
      <c r="AZ1948" s="2" t="s">
        <v>2125</v>
      </c>
      <c r="BA1948" s="2" t="s">
        <v>1937</v>
      </c>
      <c r="BB1948" s="2" t="s">
        <v>1937</v>
      </c>
      <c r="BC1948" s="2" t="s">
        <v>35</v>
      </c>
      <c r="BD1948" s="2" t="s">
        <v>1409</v>
      </c>
      <c r="BE1948" s="2" t="s">
        <v>37</v>
      </c>
      <c r="BF1948" s="4">
        <v>44895.625844907408</v>
      </c>
      <c r="BG1948" s="2" t="s">
        <v>163</v>
      </c>
      <c r="BH1948" s="2">
        <v>1</v>
      </c>
      <c r="BI1948" s="2">
        <v>22</v>
      </c>
      <c r="BJ1948" s="2">
        <v>20</v>
      </c>
      <c r="BK1948" s="2">
        <v>0</v>
      </c>
    </row>
    <row r="1949" spans="1:63" ht="15.75" x14ac:dyDescent="0.3">
      <c r="A1949" t="s">
        <v>4965</v>
      </c>
      <c r="B1949" s="2" t="s">
        <v>4294</v>
      </c>
      <c r="C1949" s="2">
        <v>941</v>
      </c>
      <c r="E1949" s="2" t="s">
        <v>232</v>
      </c>
      <c r="F1949" s="2">
        <v>-76.296160277066832</v>
      </c>
      <c r="G1949" s="2">
        <v>3.6767434105217909</v>
      </c>
      <c r="H1949" s="2">
        <v>-1</v>
      </c>
      <c r="I1949" s="2">
        <v>-1</v>
      </c>
      <c r="J1949" s="2" t="s">
        <v>43</v>
      </c>
      <c r="K1949" s="2" t="s">
        <v>46</v>
      </c>
      <c r="L1949" s="2" t="s">
        <v>1954</v>
      </c>
      <c r="M1949" s="2" t="s">
        <v>1955</v>
      </c>
      <c r="N1949" s="2" t="s">
        <v>1952</v>
      </c>
      <c r="O1949" s="2" t="s">
        <v>1953</v>
      </c>
      <c r="P1949" s="2" t="s">
        <v>31</v>
      </c>
      <c r="Q1949" s="2">
        <v>105</v>
      </c>
      <c r="T1949" s="2">
        <v>33.42</v>
      </c>
      <c r="X1949" s="2" t="s">
        <v>542</v>
      </c>
      <c r="Y1949" s="2">
        <v>9</v>
      </c>
      <c r="Z1949" s="2">
        <v>15</v>
      </c>
      <c r="AA1949" s="2">
        <v>0</v>
      </c>
      <c r="AB1949" s="2" t="s">
        <v>32</v>
      </c>
      <c r="AC1949" s="2" t="s">
        <v>5348</v>
      </c>
      <c r="AD1949" s="2" t="s">
        <v>29</v>
      </c>
      <c r="AE1949" s="2" t="s">
        <v>38</v>
      </c>
      <c r="AF1949" s="2" t="s">
        <v>33</v>
      </c>
      <c r="AG1949" s="2" t="s">
        <v>1935</v>
      </c>
      <c r="AL1949" s="2" t="s">
        <v>34</v>
      </c>
      <c r="AR1949" s="2" t="s">
        <v>34</v>
      </c>
      <c r="AS1949" s="2" t="s">
        <v>32</v>
      </c>
      <c r="AT1949" s="2" t="s">
        <v>35</v>
      </c>
      <c r="AY1949" s="2" t="s">
        <v>29</v>
      </c>
      <c r="AZ1949" s="2" t="s">
        <v>2125</v>
      </c>
      <c r="BA1949" s="2" t="s">
        <v>1937</v>
      </c>
      <c r="BB1949" s="2" t="s">
        <v>1938</v>
      </c>
      <c r="BC1949" s="2" t="s">
        <v>35</v>
      </c>
      <c r="BD1949" s="2" t="s">
        <v>1410</v>
      </c>
      <c r="BE1949" s="2" t="s">
        <v>37</v>
      </c>
      <c r="BF1949" s="4">
        <v>44895.627824074079</v>
      </c>
      <c r="BG1949" s="2" t="s">
        <v>46</v>
      </c>
      <c r="BH1949" s="2">
        <v>1</v>
      </c>
      <c r="BI1949" s="2">
        <v>16</v>
      </c>
      <c r="BJ1949" s="2">
        <v>14</v>
      </c>
      <c r="BK1949" s="2">
        <v>0</v>
      </c>
    </row>
    <row r="1950" spans="1:63" ht="15.75" x14ac:dyDescent="0.3">
      <c r="A1950" t="s">
        <v>4966</v>
      </c>
      <c r="B1950" s="2" t="s">
        <v>4288</v>
      </c>
      <c r="C1950" s="2">
        <v>942</v>
      </c>
      <c r="E1950" s="2" t="s">
        <v>233</v>
      </c>
      <c r="F1950" s="2">
        <v>-76.295964062642142</v>
      </c>
      <c r="G1950" s="2">
        <v>3.67667158487499</v>
      </c>
      <c r="H1950" s="2">
        <v>-1</v>
      </c>
      <c r="I1950" s="2">
        <v>-1</v>
      </c>
      <c r="J1950" s="2" t="s">
        <v>76</v>
      </c>
      <c r="K1950" s="2" t="s">
        <v>77</v>
      </c>
      <c r="L1950" s="2" t="s">
        <v>1974</v>
      </c>
      <c r="M1950" s="2" t="s">
        <v>1966</v>
      </c>
      <c r="N1950" s="2" t="s">
        <v>1952</v>
      </c>
      <c r="O1950" s="2" t="s">
        <v>1962</v>
      </c>
      <c r="P1950" s="2" t="s">
        <v>31</v>
      </c>
      <c r="Q1950" s="2">
        <v>61</v>
      </c>
      <c r="R1950" s="2">
        <v>57</v>
      </c>
      <c r="T1950" s="2">
        <v>19.420000000000002</v>
      </c>
      <c r="U1950" s="2">
        <v>18.14</v>
      </c>
      <c r="X1950" s="2" t="s">
        <v>543</v>
      </c>
      <c r="Y1950" s="2">
        <v>9</v>
      </c>
      <c r="Z1950" s="2">
        <v>8.5</v>
      </c>
      <c r="AA1950" s="2">
        <v>0</v>
      </c>
      <c r="AB1950" s="2" t="s">
        <v>32</v>
      </c>
      <c r="AC1950" s="2" t="s">
        <v>5348</v>
      </c>
      <c r="AD1950" s="2" t="s">
        <v>29</v>
      </c>
      <c r="AE1950" s="2" t="s">
        <v>38</v>
      </c>
      <c r="AF1950" s="2" t="s">
        <v>33</v>
      </c>
      <c r="AG1950" s="2" t="s">
        <v>1935</v>
      </c>
      <c r="AL1950" s="2" t="s">
        <v>34</v>
      </c>
      <c r="AR1950" s="2" t="s">
        <v>34</v>
      </c>
      <c r="AS1950" s="2" t="s">
        <v>32</v>
      </c>
      <c r="AT1950" s="2" t="s">
        <v>35</v>
      </c>
      <c r="AY1950" s="2" t="s">
        <v>29</v>
      </c>
      <c r="AZ1950" s="2" t="s">
        <v>2125</v>
      </c>
      <c r="BA1950" s="2" t="s">
        <v>1937</v>
      </c>
      <c r="BB1950" s="2" t="s">
        <v>1938</v>
      </c>
      <c r="BC1950" s="2" t="s">
        <v>35</v>
      </c>
      <c r="BD1950" s="2" t="s">
        <v>1411</v>
      </c>
      <c r="BE1950" s="2" t="s">
        <v>37</v>
      </c>
      <c r="BF1950" s="4">
        <v>44895.631944444453</v>
      </c>
      <c r="BG1950" s="2" t="s">
        <v>77</v>
      </c>
      <c r="BH1950" s="2">
        <v>1</v>
      </c>
      <c r="BI1950" s="2">
        <v>9</v>
      </c>
      <c r="BJ1950" s="2">
        <v>8</v>
      </c>
      <c r="BK1950" s="2">
        <v>0</v>
      </c>
    </row>
    <row r="1951" spans="1:63" ht="15.75" x14ac:dyDescent="0.3">
      <c r="A1951" t="s">
        <v>4967</v>
      </c>
      <c r="B1951" s="2" t="s">
        <v>4281</v>
      </c>
      <c r="C1951" s="2">
        <v>943</v>
      </c>
      <c r="E1951" s="2" t="s">
        <v>234</v>
      </c>
      <c r="F1951" s="2">
        <v>-76.29586719299634</v>
      </c>
      <c r="G1951" s="2">
        <v>3.6767495570321289</v>
      </c>
      <c r="H1951" s="2">
        <v>-1</v>
      </c>
      <c r="I1951" s="2">
        <v>-1</v>
      </c>
      <c r="J1951" s="2" t="s">
        <v>162</v>
      </c>
      <c r="K1951" s="2" t="s">
        <v>163</v>
      </c>
      <c r="L1951" s="2" t="s">
        <v>1994</v>
      </c>
      <c r="M1951" s="2" t="s">
        <v>1966</v>
      </c>
      <c r="N1951" s="2" t="s">
        <v>1952</v>
      </c>
      <c r="O1951" s="2" t="s">
        <v>1953</v>
      </c>
      <c r="P1951" s="2" t="s">
        <v>31</v>
      </c>
      <c r="Q1951" s="2">
        <v>178</v>
      </c>
      <c r="R1951" s="2">
        <v>95</v>
      </c>
      <c r="S1951" s="2">
        <v>92</v>
      </c>
      <c r="T1951" s="2">
        <v>56.66</v>
      </c>
      <c r="U1951" s="2">
        <v>30.24</v>
      </c>
      <c r="V1951" s="2">
        <v>29.28</v>
      </c>
      <c r="X1951" s="2" t="s">
        <v>545</v>
      </c>
      <c r="Y1951" s="2">
        <v>12</v>
      </c>
      <c r="Z1951" s="2">
        <v>23</v>
      </c>
      <c r="AA1951" s="2">
        <v>0</v>
      </c>
      <c r="AB1951" s="2" t="s">
        <v>32</v>
      </c>
      <c r="AC1951" s="2" t="s">
        <v>5348</v>
      </c>
      <c r="AD1951" s="2" t="s">
        <v>29</v>
      </c>
      <c r="AE1951" s="2" t="s">
        <v>38</v>
      </c>
      <c r="AF1951" s="2" t="s">
        <v>33</v>
      </c>
      <c r="AG1951" s="2" t="s">
        <v>1935</v>
      </c>
      <c r="AL1951" s="2" t="s">
        <v>34</v>
      </c>
      <c r="AR1951" s="2" t="s">
        <v>34</v>
      </c>
      <c r="AS1951" s="2" t="s">
        <v>32</v>
      </c>
      <c r="AT1951" s="2" t="s">
        <v>35</v>
      </c>
      <c r="AY1951" s="2" t="s">
        <v>29</v>
      </c>
      <c r="AZ1951" s="2" t="s">
        <v>2125</v>
      </c>
      <c r="BA1951" s="2" t="s">
        <v>1937</v>
      </c>
      <c r="BB1951" s="2" t="s">
        <v>1937</v>
      </c>
      <c r="BC1951" s="2" t="s">
        <v>35</v>
      </c>
      <c r="BD1951" s="2" t="s">
        <v>1412</v>
      </c>
      <c r="BE1951" s="2" t="s">
        <v>37</v>
      </c>
      <c r="BF1951" s="4">
        <v>44895.634155092594</v>
      </c>
      <c r="BG1951" s="2" t="s">
        <v>163</v>
      </c>
      <c r="BH1951" s="2">
        <v>1</v>
      </c>
      <c r="BI1951" s="2">
        <v>24</v>
      </c>
      <c r="BJ1951" s="2">
        <v>22</v>
      </c>
      <c r="BK1951" s="2">
        <v>0</v>
      </c>
    </row>
    <row r="1952" spans="1:63" ht="15.75" x14ac:dyDescent="0.3">
      <c r="A1952" t="s">
        <v>4968</v>
      </c>
      <c r="B1952" s="2" t="s">
        <v>4276</v>
      </c>
      <c r="C1952" s="2">
        <v>944</v>
      </c>
      <c r="E1952" s="2" t="s">
        <v>235</v>
      </c>
      <c r="F1952" s="2">
        <v>-76.295768313152635</v>
      </c>
      <c r="G1952" s="2">
        <v>3.6768304587224261</v>
      </c>
      <c r="H1952" s="2">
        <v>-1</v>
      </c>
      <c r="I1952" s="2">
        <v>-1</v>
      </c>
      <c r="J1952" s="2" t="s">
        <v>162</v>
      </c>
      <c r="K1952" s="2" t="s">
        <v>163</v>
      </c>
      <c r="L1952" s="2" t="s">
        <v>1994</v>
      </c>
      <c r="M1952" s="2" t="s">
        <v>1966</v>
      </c>
      <c r="N1952" s="2" t="s">
        <v>1952</v>
      </c>
      <c r="O1952" s="2" t="s">
        <v>1953</v>
      </c>
      <c r="P1952" s="2" t="s">
        <v>31</v>
      </c>
      <c r="Q1952" s="2">
        <v>154</v>
      </c>
      <c r="R1952" s="2">
        <v>63</v>
      </c>
      <c r="T1952" s="2">
        <v>49.02</v>
      </c>
      <c r="U1952" s="2">
        <v>20.05</v>
      </c>
      <c r="X1952" s="2" t="s">
        <v>543</v>
      </c>
      <c r="Y1952" s="2">
        <v>10</v>
      </c>
      <c r="Z1952" s="2">
        <v>18.5</v>
      </c>
      <c r="AA1952" s="2">
        <v>5</v>
      </c>
      <c r="AB1952" s="2" t="s">
        <v>109</v>
      </c>
      <c r="AC1952" s="2" t="s">
        <v>5348</v>
      </c>
      <c r="AD1952" s="2" t="s">
        <v>29</v>
      </c>
      <c r="AE1952" s="2" t="s">
        <v>38</v>
      </c>
      <c r="AF1952" s="2" t="s">
        <v>33</v>
      </c>
      <c r="AG1952" s="2" t="s">
        <v>1935</v>
      </c>
      <c r="AL1952" s="2" t="s">
        <v>34</v>
      </c>
      <c r="AR1952" s="2" t="s">
        <v>34</v>
      </c>
      <c r="AS1952" s="2" t="s">
        <v>32</v>
      </c>
      <c r="AT1952" s="2" t="s">
        <v>35</v>
      </c>
      <c r="AY1952" s="2" t="s">
        <v>29</v>
      </c>
      <c r="AZ1952" s="2" t="s">
        <v>2125</v>
      </c>
      <c r="BA1952" s="2" t="s">
        <v>1937</v>
      </c>
      <c r="BB1952" s="2" t="s">
        <v>1937</v>
      </c>
      <c r="BC1952" s="2" t="s">
        <v>35</v>
      </c>
      <c r="BD1952" s="2" t="s">
        <v>1413</v>
      </c>
      <c r="BE1952" s="2" t="s">
        <v>37</v>
      </c>
      <c r="BF1952" s="4">
        <v>44895.63690972222</v>
      </c>
      <c r="BG1952" s="2" t="s">
        <v>163</v>
      </c>
      <c r="BH1952" s="2">
        <v>0.8</v>
      </c>
      <c r="BI1952" s="2">
        <v>20</v>
      </c>
      <c r="BJ1952" s="2">
        <v>17</v>
      </c>
      <c r="BK1952" s="2">
        <v>0</v>
      </c>
    </row>
    <row r="1953" spans="1:63" ht="15.75" x14ac:dyDescent="0.3">
      <c r="A1953" t="s">
        <v>4969</v>
      </c>
      <c r="B1953" s="2" t="s">
        <v>4272</v>
      </c>
      <c r="C1953" s="2">
        <v>945</v>
      </c>
      <c r="E1953" s="2" t="s">
        <v>238</v>
      </c>
      <c r="F1953" s="2">
        <v>-76.295693227727412</v>
      </c>
      <c r="G1953" s="2">
        <v>3.6768856042648488</v>
      </c>
      <c r="H1953" s="2">
        <v>-1</v>
      </c>
      <c r="I1953" s="2">
        <v>-1</v>
      </c>
      <c r="J1953" s="2" t="s">
        <v>361</v>
      </c>
      <c r="K1953" s="2" t="s">
        <v>362</v>
      </c>
      <c r="L1953" s="2" t="s">
        <v>2060</v>
      </c>
      <c r="M1953" s="2" t="s">
        <v>1966</v>
      </c>
      <c r="N1953" s="2" t="s">
        <v>1952</v>
      </c>
      <c r="O1953" s="2" t="s">
        <v>1953</v>
      </c>
      <c r="P1953" s="2" t="s">
        <v>31</v>
      </c>
      <c r="Q1953" s="2">
        <v>96</v>
      </c>
      <c r="T1953" s="2">
        <v>30.56</v>
      </c>
      <c r="X1953" s="2" t="s">
        <v>542</v>
      </c>
      <c r="Y1953" s="2">
        <v>10</v>
      </c>
      <c r="Z1953" s="2">
        <v>11</v>
      </c>
      <c r="AA1953" s="2">
        <v>0</v>
      </c>
      <c r="AB1953" s="2" t="s">
        <v>32</v>
      </c>
      <c r="AC1953" s="2" t="s">
        <v>5348</v>
      </c>
      <c r="AD1953" s="2" t="s">
        <v>29</v>
      </c>
      <c r="AE1953" s="2" t="s">
        <v>38</v>
      </c>
      <c r="AF1953" s="2" t="s">
        <v>33</v>
      </c>
      <c r="AG1953" s="2" t="s">
        <v>1935</v>
      </c>
      <c r="AL1953" s="2" t="s">
        <v>34</v>
      </c>
      <c r="AR1953" s="2" t="s">
        <v>34</v>
      </c>
      <c r="AS1953" s="2" t="s">
        <v>32</v>
      </c>
      <c r="AT1953" s="2" t="s">
        <v>35</v>
      </c>
      <c r="AY1953" s="2" t="s">
        <v>29</v>
      </c>
      <c r="AZ1953" s="2" t="s">
        <v>2125</v>
      </c>
      <c r="BA1953" s="2" t="s">
        <v>1937</v>
      </c>
      <c r="BB1953" s="2" t="s">
        <v>1937</v>
      </c>
      <c r="BC1953" s="2" t="s">
        <v>35</v>
      </c>
      <c r="BD1953" s="2" t="s">
        <v>1414</v>
      </c>
      <c r="BE1953" s="2" t="s">
        <v>37</v>
      </c>
      <c r="BF1953" s="4">
        <v>44895.64135416667</v>
      </c>
      <c r="BG1953" s="2" t="s">
        <v>362</v>
      </c>
      <c r="BH1953" s="2">
        <v>2</v>
      </c>
      <c r="BI1953" s="2">
        <v>12</v>
      </c>
      <c r="BJ1953" s="2">
        <v>10</v>
      </c>
      <c r="BK1953" s="2">
        <v>0</v>
      </c>
    </row>
    <row r="1954" spans="1:63" ht="15.75" x14ac:dyDescent="0.3">
      <c r="A1954" t="s">
        <v>4970</v>
      </c>
      <c r="B1954" s="2" t="s">
        <v>4254</v>
      </c>
      <c r="C1954" s="2">
        <v>946</v>
      </c>
      <c r="E1954" s="2" t="s">
        <v>239</v>
      </c>
      <c r="F1954" s="2">
        <v>-76.295720515149938</v>
      </c>
      <c r="G1954" s="2">
        <v>3.6768594934363201</v>
      </c>
      <c r="H1954" s="2">
        <v>-1</v>
      </c>
      <c r="I1954" s="2">
        <v>-1</v>
      </c>
      <c r="J1954" s="2" t="s">
        <v>76</v>
      </c>
      <c r="K1954" s="2" t="s">
        <v>77</v>
      </c>
      <c r="L1954" s="2" t="s">
        <v>1974</v>
      </c>
      <c r="M1954" s="2" t="s">
        <v>1966</v>
      </c>
      <c r="N1954" s="2" t="s">
        <v>1952</v>
      </c>
      <c r="O1954" s="2" t="s">
        <v>1962</v>
      </c>
      <c r="P1954" s="2" t="s">
        <v>31</v>
      </c>
      <c r="Q1954" s="2">
        <v>56</v>
      </c>
      <c r="R1954" s="2">
        <v>36</v>
      </c>
      <c r="S1954" s="2">
        <v>34</v>
      </c>
      <c r="T1954" s="2">
        <v>17.829999999999998</v>
      </c>
      <c r="U1954" s="2">
        <v>11.46</v>
      </c>
      <c r="V1954" s="2">
        <v>10.82</v>
      </c>
      <c r="X1954" s="2" t="s">
        <v>545</v>
      </c>
      <c r="Y1954" s="2">
        <v>7</v>
      </c>
      <c r="Z1954" s="2">
        <v>7.5</v>
      </c>
      <c r="AA1954" s="2">
        <v>20</v>
      </c>
      <c r="AB1954" s="2" t="s">
        <v>109</v>
      </c>
      <c r="AC1954" s="2" t="s">
        <v>5348</v>
      </c>
      <c r="AD1954" s="2" t="s">
        <v>29</v>
      </c>
      <c r="AE1954" s="2" t="s">
        <v>38</v>
      </c>
      <c r="AF1954" s="2" t="s">
        <v>33</v>
      </c>
      <c r="AG1954" s="2" t="s">
        <v>1935</v>
      </c>
      <c r="AL1954" s="2" t="s">
        <v>34</v>
      </c>
      <c r="AR1954" s="2" t="s">
        <v>34</v>
      </c>
      <c r="AS1954" s="2" t="s">
        <v>32</v>
      </c>
      <c r="AT1954" s="2" t="s">
        <v>35</v>
      </c>
      <c r="AY1954" s="2" t="s">
        <v>29</v>
      </c>
      <c r="AZ1954" s="2" t="s">
        <v>2125</v>
      </c>
      <c r="BA1954" s="2" t="s">
        <v>1937</v>
      </c>
      <c r="BB1954" s="2" t="s">
        <v>1938</v>
      </c>
      <c r="BC1954" s="2" t="s">
        <v>35</v>
      </c>
      <c r="BD1954" s="2" t="s">
        <v>1415</v>
      </c>
      <c r="BE1954" s="2" t="s">
        <v>37</v>
      </c>
      <c r="BF1954" s="4">
        <v>44895.641041666662</v>
      </c>
      <c r="BG1954" s="2" t="s">
        <v>77</v>
      </c>
      <c r="BH1954" s="2">
        <v>1</v>
      </c>
      <c r="BI1954" s="2">
        <v>9</v>
      </c>
      <c r="BJ1954" s="2">
        <v>6</v>
      </c>
      <c r="BK1954" s="2">
        <v>0</v>
      </c>
    </row>
    <row r="1955" spans="1:63" ht="15.75" x14ac:dyDescent="0.3">
      <c r="A1955" t="s">
        <v>4971</v>
      </c>
      <c r="B1955" s="2" t="s">
        <v>4250</v>
      </c>
      <c r="C1955" s="2">
        <v>947</v>
      </c>
      <c r="E1955" s="2" t="s">
        <v>293</v>
      </c>
      <c r="F1955" s="2">
        <v>-76.295633200904092</v>
      </c>
      <c r="G1955" s="2">
        <v>3.6768988373611351</v>
      </c>
      <c r="H1955" s="2">
        <v>-1</v>
      </c>
      <c r="I1955" s="2">
        <v>-1</v>
      </c>
      <c r="J1955" s="2" t="s">
        <v>43</v>
      </c>
      <c r="K1955" s="2" t="s">
        <v>46</v>
      </c>
      <c r="L1955" s="2" t="s">
        <v>1954</v>
      </c>
      <c r="M1955" s="2" t="s">
        <v>1955</v>
      </c>
      <c r="N1955" s="2" t="s">
        <v>1952</v>
      </c>
      <c r="O1955" s="2" t="s">
        <v>1953</v>
      </c>
      <c r="P1955" s="2" t="s">
        <v>31</v>
      </c>
      <c r="Q1955" s="2">
        <v>48</v>
      </c>
      <c r="T1955" s="2">
        <v>15.28</v>
      </c>
      <c r="X1955" s="2" t="s">
        <v>542</v>
      </c>
      <c r="Y1955" s="2">
        <v>9</v>
      </c>
      <c r="Z1955" s="2">
        <v>5.5</v>
      </c>
      <c r="AA1955" s="2">
        <v>20</v>
      </c>
      <c r="AB1955" s="2" t="s">
        <v>109</v>
      </c>
      <c r="AC1955" s="2" t="s">
        <v>5348</v>
      </c>
      <c r="AD1955" s="2" t="s">
        <v>29</v>
      </c>
      <c r="AE1955" s="2" t="s">
        <v>38</v>
      </c>
      <c r="AF1955" s="2" t="s">
        <v>33</v>
      </c>
      <c r="AG1955" s="2" t="s">
        <v>1935</v>
      </c>
      <c r="AL1955" s="2" t="s">
        <v>34</v>
      </c>
      <c r="AR1955" s="2" t="s">
        <v>34</v>
      </c>
      <c r="AS1955" s="2" t="s">
        <v>32</v>
      </c>
      <c r="AT1955" s="2" t="s">
        <v>35</v>
      </c>
      <c r="AY1955" s="2" t="s">
        <v>29</v>
      </c>
      <c r="AZ1955" s="2" t="s">
        <v>2125</v>
      </c>
      <c r="BA1955" s="2" t="s">
        <v>1937</v>
      </c>
      <c r="BB1955" s="2" t="s">
        <v>1938</v>
      </c>
      <c r="BC1955" s="2" t="s">
        <v>35</v>
      </c>
      <c r="BD1955" s="2" t="s">
        <v>1416</v>
      </c>
      <c r="BE1955" s="2" t="s">
        <v>37</v>
      </c>
      <c r="BF1955" s="4">
        <v>44895.645914351851</v>
      </c>
      <c r="BG1955" s="2" t="s">
        <v>46</v>
      </c>
      <c r="BH1955" s="2">
        <v>3.5</v>
      </c>
      <c r="BI1955" s="2">
        <v>6</v>
      </c>
      <c r="BJ1955" s="2">
        <v>5</v>
      </c>
      <c r="BK1955" s="2">
        <v>0</v>
      </c>
    </row>
    <row r="1956" spans="1:63" ht="15.75" x14ac:dyDescent="0.3">
      <c r="A1956" t="s">
        <v>4972</v>
      </c>
      <c r="B1956" s="2" t="s">
        <v>4247</v>
      </c>
      <c r="C1956" s="2">
        <v>948</v>
      </c>
      <c r="E1956" s="2" t="s">
        <v>296</v>
      </c>
      <c r="F1956" s="2">
        <v>-76.29559972549778</v>
      </c>
      <c r="G1956" s="2">
        <v>3.6769354123421039</v>
      </c>
      <c r="H1956" s="2">
        <v>-1</v>
      </c>
      <c r="I1956" s="2">
        <v>-1</v>
      </c>
      <c r="J1956" s="2" t="s">
        <v>43</v>
      </c>
      <c r="K1956" s="2" t="s">
        <v>46</v>
      </c>
      <c r="L1956" s="2" t="s">
        <v>1954</v>
      </c>
      <c r="M1956" s="2" t="s">
        <v>1955</v>
      </c>
      <c r="N1956" s="2" t="s">
        <v>1952</v>
      </c>
      <c r="O1956" s="2" t="s">
        <v>1953</v>
      </c>
      <c r="P1956" s="2" t="s">
        <v>31</v>
      </c>
      <c r="Q1956" s="2">
        <v>115</v>
      </c>
      <c r="R1956" s="2">
        <v>65</v>
      </c>
      <c r="S1956" s="2">
        <v>60</v>
      </c>
      <c r="T1956" s="2">
        <v>36.61</v>
      </c>
      <c r="U1956" s="2">
        <v>20.69</v>
      </c>
      <c r="V1956" s="2">
        <v>19.100000000000001</v>
      </c>
      <c r="X1956" s="2" t="s">
        <v>545</v>
      </c>
      <c r="Y1956" s="2">
        <v>10</v>
      </c>
      <c r="Z1956" s="2">
        <v>12.5</v>
      </c>
      <c r="AA1956" s="2">
        <v>5</v>
      </c>
      <c r="AB1956" s="2" t="s">
        <v>109</v>
      </c>
      <c r="AC1956" s="2" t="s">
        <v>5348</v>
      </c>
      <c r="AD1956" s="2" t="s">
        <v>29</v>
      </c>
      <c r="AE1956" s="2" t="s">
        <v>38</v>
      </c>
      <c r="AF1956" s="2" t="s">
        <v>33</v>
      </c>
      <c r="AG1956" s="2" t="s">
        <v>1935</v>
      </c>
      <c r="AL1956" s="2" t="s">
        <v>34</v>
      </c>
      <c r="AR1956" s="2" t="s">
        <v>34</v>
      </c>
      <c r="AS1956" s="2" t="s">
        <v>32</v>
      </c>
      <c r="AT1956" s="2" t="s">
        <v>35</v>
      </c>
      <c r="AY1956" s="2" t="s">
        <v>29</v>
      </c>
      <c r="AZ1956" s="2" t="s">
        <v>2125</v>
      </c>
      <c r="BA1956" s="2" t="s">
        <v>1937</v>
      </c>
      <c r="BB1956" s="2" t="s">
        <v>1938</v>
      </c>
      <c r="BC1956" s="2" t="s">
        <v>35</v>
      </c>
      <c r="BD1956" s="2" t="s">
        <v>1417</v>
      </c>
      <c r="BE1956" s="2" t="s">
        <v>37</v>
      </c>
      <c r="BF1956" s="4">
        <v>44895.646944444437</v>
      </c>
      <c r="BG1956" s="2" t="s">
        <v>46</v>
      </c>
      <c r="BH1956" s="2">
        <v>1</v>
      </c>
      <c r="BI1956" s="2">
        <v>13</v>
      </c>
      <c r="BJ1956" s="2">
        <v>12</v>
      </c>
      <c r="BK1956" s="2">
        <v>0</v>
      </c>
    </row>
    <row r="1957" spans="1:63" ht="15.75" x14ac:dyDescent="0.3">
      <c r="A1957" t="s">
        <v>4973</v>
      </c>
      <c r="B1957" s="2" t="s">
        <v>4244</v>
      </c>
      <c r="C1957" s="2">
        <v>949</v>
      </c>
      <c r="E1957" s="2" t="s">
        <v>297</v>
      </c>
      <c r="F1957" s="2">
        <v>-76.295558009241972</v>
      </c>
      <c r="G1957" s="2">
        <v>3.6769098337408521</v>
      </c>
      <c r="H1957" s="2">
        <v>-1</v>
      </c>
      <c r="I1957" s="2">
        <v>-1</v>
      </c>
      <c r="J1957" s="2" t="s">
        <v>43</v>
      </c>
      <c r="K1957" s="2" t="s">
        <v>46</v>
      </c>
      <c r="L1957" s="2" t="s">
        <v>1954</v>
      </c>
      <c r="M1957" s="2" t="s">
        <v>1955</v>
      </c>
      <c r="N1957" s="2" t="s">
        <v>1952</v>
      </c>
      <c r="O1957" s="2" t="s">
        <v>1953</v>
      </c>
      <c r="P1957" s="2" t="s">
        <v>31</v>
      </c>
      <c r="Q1957" s="2">
        <v>62</v>
      </c>
      <c r="T1957" s="2">
        <v>19.739999999999998</v>
      </c>
      <c r="X1957" s="2" t="s">
        <v>542</v>
      </c>
      <c r="Y1957" s="2">
        <v>10</v>
      </c>
      <c r="Z1957" s="2">
        <v>8.5</v>
      </c>
      <c r="AA1957" s="2">
        <v>5</v>
      </c>
      <c r="AB1957" s="2" t="s">
        <v>109</v>
      </c>
      <c r="AC1957" s="2" t="s">
        <v>5348</v>
      </c>
      <c r="AD1957" s="2" t="s">
        <v>29</v>
      </c>
      <c r="AE1957" s="2" t="s">
        <v>38</v>
      </c>
      <c r="AF1957" s="2" t="s">
        <v>33</v>
      </c>
      <c r="AG1957" s="2" t="s">
        <v>1935</v>
      </c>
      <c r="AL1957" s="2" t="s">
        <v>34</v>
      </c>
      <c r="AR1957" s="2" t="s">
        <v>34</v>
      </c>
      <c r="AS1957" s="2" t="s">
        <v>32</v>
      </c>
      <c r="AT1957" s="2" t="s">
        <v>35</v>
      </c>
      <c r="AY1957" s="2" t="s">
        <v>29</v>
      </c>
      <c r="AZ1957" s="2" t="s">
        <v>2125</v>
      </c>
      <c r="BA1957" s="2" t="s">
        <v>1937</v>
      </c>
      <c r="BB1957" s="2" t="s">
        <v>1938</v>
      </c>
      <c r="BC1957" s="2" t="s">
        <v>35</v>
      </c>
      <c r="BD1957" s="2" t="s">
        <v>1418</v>
      </c>
      <c r="BE1957" s="2" t="s">
        <v>37</v>
      </c>
      <c r="BF1957" s="4">
        <v>44895.647951388892</v>
      </c>
      <c r="BG1957" s="2" t="s">
        <v>46</v>
      </c>
      <c r="BH1957" s="2">
        <v>2</v>
      </c>
      <c r="BI1957" s="2">
        <v>9</v>
      </c>
      <c r="BJ1957" s="2">
        <v>8</v>
      </c>
      <c r="BK1957" s="2">
        <v>0</v>
      </c>
    </row>
    <row r="1958" spans="1:63" ht="15.75" x14ac:dyDescent="0.3">
      <c r="A1958" t="s">
        <v>4974</v>
      </c>
      <c r="B1958" s="2" t="s">
        <v>4241</v>
      </c>
      <c r="C1958" s="2">
        <v>950</v>
      </c>
      <c r="E1958" s="2" t="s">
        <v>298</v>
      </c>
      <c r="F1958" s="2">
        <v>-76.295480464215274</v>
      </c>
      <c r="G1958" s="2">
        <v>3.6769051899733669</v>
      </c>
      <c r="H1958" s="2">
        <v>-1</v>
      </c>
      <c r="I1958" s="2">
        <v>-1</v>
      </c>
      <c r="J1958" s="2" t="s">
        <v>242</v>
      </c>
      <c r="K1958" s="2" t="s">
        <v>243</v>
      </c>
      <c r="L1958" s="2" t="s">
        <v>2011</v>
      </c>
      <c r="M1958" s="2" t="s">
        <v>1966</v>
      </c>
      <c r="N1958" s="2" t="s">
        <v>1952</v>
      </c>
      <c r="O1958" s="2" t="s">
        <v>1959</v>
      </c>
      <c r="P1958" s="2" t="s">
        <v>31</v>
      </c>
      <c r="Q1958" s="2">
        <v>63</v>
      </c>
      <c r="R1958" s="2">
        <v>60</v>
      </c>
      <c r="T1958" s="2">
        <v>20.05</v>
      </c>
      <c r="U1958" s="2">
        <v>19.100000000000001</v>
      </c>
      <c r="X1958" s="2" t="s">
        <v>543</v>
      </c>
      <c r="Y1958" s="2">
        <v>8</v>
      </c>
      <c r="Z1958" s="2">
        <v>11</v>
      </c>
      <c r="AA1958" s="2">
        <v>5</v>
      </c>
      <c r="AB1958" s="2" t="s">
        <v>109</v>
      </c>
      <c r="AC1958" s="2" t="s">
        <v>5348</v>
      </c>
      <c r="AD1958" s="2" t="s">
        <v>29</v>
      </c>
      <c r="AE1958" s="2" t="s">
        <v>38</v>
      </c>
      <c r="AF1958" s="2" t="s">
        <v>33</v>
      </c>
      <c r="AG1958" s="2" t="s">
        <v>1935</v>
      </c>
      <c r="AL1958" s="2" t="s">
        <v>34</v>
      </c>
      <c r="AR1958" s="2" t="s">
        <v>34</v>
      </c>
      <c r="AS1958" s="2" t="s">
        <v>32</v>
      </c>
      <c r="AT1958" s="2" t="s">
        <v>35</v>
      </c>
      <c r="AY1958" s="2" t="s">
        <v>29</v>
      </c>
      <c r="AZ1958" s="2" t="s">
        <v>2125</v>
      </c>
      <c r="BA1958" s="2" t="s">
        <v>1937</v>
      </c>
      <c r="BB1958" s="2" t="s">
        <v>1938</v>
      </c>
      <c r="BC1958" s="2" t="s">
        <v>35</v>
      </c>
      <c r="BD1958" s="2" t="s">
        <v>1419</v>
      </c>
      <c r="BE1958" s="2" t="s">
        <v>37</v>
      </c>
      <c r="BF1958" s="4">
        <v>44895.649085648147</v>
      </c>
      <c r="BG1958" s="2" t="s">
        <v>243</v>
      </c>
      <c r="BH1958" s="2">
        <v>2</v>
      </c>
      <c r="BI1958" s="2">
        <v>12</v>
      </c>
      <c r="BJ1958" s="2">
        <v>10</v>
      </c>
      <c r="BK1958" s="2">
        <v>0</v>
      </c>
    </row>
    <row r="1959" spans="1:63" ht="15.75" x14ac:dyDescent="0.3">
      <c r="A1959" t="s">
        <v>4975</v>
      </c>
      <c r="B1959" s="2" t="s">
        <v>4238</v>
      </c>
      <c r="C1959" s="2">
        <v>951</v>
      </c>
      <c r="E1959" s="2" t="s">
        <v>301</v>
      </c>
      <c r="F1959" s="2">
        <v>-76.295474116885401</v>
      </c>
      <c r="G1959" s="2">
        <v>3.6769825451632978</v>
      </c>
      <c r="H1959" s="2">
        <v>-1</v>
      </c>
      <c r="I1959" s="2">
        <v>-1</v>
      </c>
      <c r="J1959" s="2" t="s">
        <v>162</v>
      </c>
      <c r="K1959" s="2" t="s">
        <v>163</v>
      </c>
      <c r="L1959" s="2" t="s">
        <v>1994</v>
      </c>
      <c r="M1959" s="2" t="s">
        <v>1966</v>
      </c>
      <c r="N1959" s="2" t="s">
        <v>1952</v>
      </c>
      <c r="O1959" s="2" t="s">
        <v>1953</v>
      </c>
      <c r="P1959" s="2" t="s">
        <v>31</v>
      </c>
      <c r="Q1959" s="2">
        <v>92</v>
      </c>
      <c r="R1959" s="2">
        <v>88</v>
      </c>
      <c r="S1959" s="2">
        <v>77</v>
      </c>
      <c r="T1959" s="2">
        <v>29.28</v>
      </c>
      <c r="U1959" s="2">
        <v>28.01</v>
      </c>
      <c r="V1959" s="2">
        <v>24.51</v>
      </c>
      <c r="X1959" s="2" t="s">
        <v>545</v>
      </c>
      <c r="Y1959" s="2">
        <v>12</v>
      </c>
      <c r="Z1959" s="2">
        <v>21</v>
      </c>
      <c r="AA1959" s="2">
        <v>0</v>
      </c>
      <c r="AB1959" s="2" t="s">
        <v>32</v>
      </c>
      <c r="AC1959" s="2" t="s">
        <v>5348</v>
      </c>
      <c r="AD1959" s="2" t="s">
        <v>29</v>
      </c>
      <c r="AE1959" s="2" t="s">
        <v>38</v>
      </c>
      <c r="AF1959" s="2" t="s">
        <v>33</v>
      </c>
      <c r="AG1959" s="2" t="s">
        <v>1935</v>
      </c>
      <c r="AL1959" s="2" t="s">
        <v>34</v>
      </c>
      <c r="AR1959" s="2" t="s">
        <v>34</v>
      </c>
      <c r="AS1959" s="2" t="s">
        <v>32</v>
      </c>
      <c r="AT1959" s="2" t="s">
        <v>35</v>
      </c>
      <c r="AY1959" s="2" t="s">
        <v>29</v>
      </c>
      <c r="AZ1959" s="2" t="s">
        <v>2125</v>
      </c>
      <c r="BA1959" s="2" t="s">
        <v>1937</v>
      </c>
      <c r="BB1959" s="2" t="s">
        <v>1937</v>
      </c>
      <c r="BC1959" s="2" t="s">
        <v>35</v>
      </c>
      <c r="BD1959" s="2" t="s">
        <v>1420</v>
      </c>
      <c r="BE1959" s="2" t="s">
        <v>37</v>
      </c>
      <c r="BF1959" s="4">
        <v>44895.651192129633</v>
      </c>
      <c r="BG1959" s="2" t="s">
        <v>163</v>
      </c>
      <c r="BH1959" s="2">
        <v>1</v>
      </c>
      <c r="BI1959" s="2">
        <v>22</v>
      </c>
      <c r="BJ1959" s="2">
        <v>20</v>
      </c>
      <c r="BK1959" s="2">
        <v>0</v>
      </c>
    </row>
    <row r="1960" spans="1:63" ht="15.75" x14ac:dyDescent="0.3">
      <c r="A1960" t="s">
        <v>4976</v>
      </c>
      <c r="B1960" s="2" t="s">
        <v>4235</v>
      </c>
      <c r="C1960" s="2">
        <v>952</v>
      </c>
      <c r="E1960" s="2" t="s">
        <v>305</v>
      </c>
      <c r="F1960" s="2">
        <v>-76.295320294180215</v>
      </c>
      <c r="G1960" s="2">
        <v>3.676838919912329</v>
      </c>
      <c r="H1960" s="2">
        <v>-1</v>
      </c>
      <c r="I1960" s="2">
        <v>-1</v>
      </c>
      <c r="J1960" s="2" t="s">
        <v>43</v>
      </c>
      <c r="K1960" s="2" t="s">
        <v>46</v>
      </c>
      <c r="L1960" s="2" t="s">
        <v>1954</v>
      </c>
      <c r="M1960" s="2" t="s">
        <v>1955</v>
      </c>
      <c r="N1960" s="2" t="s">
        <v>1952</v>
      </c>
      <c r="O1960" s="2" t="s">
        <v>1953</v>
      </c>
      <c r="P1960" s="2" t="s">
        <v>31</v>
      </c>
      <c r="Q1960" s="2">
        <v>172</v>
      </c>
      <c r="R1960" s="2">
        <v>163</v>
      </c>
      <c r="T1960" s="2">
        <v>54.75</v>
      </c>
      <c r="U1960" s="2">
        <v>51.88</v>
      </c>
      <c r="X1960" s="2" t="s">
        <v>543</v>
      </c>
      <c r="Y1960" s="2">
        <v>11</v>
      </c>
      <c r="Z1960" s="2">
        <v>24</v>
      </c>
      <c r="AA1960" s="2">
        <v>0</v>
      </c>
      <c r="AB1960" s="2" t="s">
        <v>32</v>
      </c>
      <c r="AC1960" s="2" t="s">
        <v>5348</v>
      </c>
      <c r="AD1960" s="2" t="s">
        <v>29</v>
      </c>
      <c r="AE1960" s="2" t="s">
        <v>38</v>
      </c>
      <c r="AF1960" s="2" t="s">
        <v>33</v>
      </c>
      <c r="AG1960" s="2" t="s">
        <v>1935</v>
      </c>
      <c r="AL1960" s="2" t="s">
        <v>34</v>
      </c>
      <c r="AR1960" s="2" t="s">
        <v>34</v>
      </c>
      <c r="AS1960" s="2" t="s">
        <v>248</v>
      </c>
      <c r="AT1960" s="2" t="s">
        <v>35</v>
      </c>
      <c r="AY1960" s="2" t="s">
        <v>29</v>
      </c>
      <c r="AZ1960" s="2" t="s">
        <v>2125</v>
      </c>
      <c r="BA1960" s="2" t="s">
        <v>1937</v>
      </c>
      <c r="BB1960" s="2" t="s">
        <v>1938</v>
      </c>
      <c r="BC1960" s="2" t="s">
        <v>35</v>
      </c>
      <c r="BD1960" s="2" t="s">
        <v>1421</v>
      </c>
      <c r="BE1960" s="2" t="s">
        <v>37</v>
      </c>
      <c r="BF1960" s="4">
        <v>44895.653425925921</v>
      </c>
      <c r="BG1960" s="2" t="s">
        <v>46</v>
      </c>
      <c r="BH1960" s="2">
        <v>1</v>
      </c>
      <c r="BI1960" s="2">
        <v>25</v>
      </c>
      <c r="BJ1960" s="2">
        <v>23</v>
      </c>
      <c r="BK1960" s="2">
        <v>0</v>
      </c>
    </row>
    <row r="1961" spans="1:63" ht="15.75" x14ac:dyDescent="0.3">
      <c r="A1961" t="s">
        <v>4977</v>
      </c>
      <c r="B1961" s="2" t="s">
        <v>4232</v>
      </c>
      <c r="C1961" s="2">
        <v>953</v>
      </c>
      <c r="E1961" s="2" t="s">
        <v>347</v>
      </c>
      <c r="F1961" s="2">
        <v>-76.295243408289181</v>
      </c>
      <c r="G1961" s="2">
        <v>3.6767524327133119</v>
      </c>
      <c r="H1961" s="2">
        <v>-1</v>
      </c>
      <c r="I1961" s="2">
        <v>-1</v>
      </c>
      <c r="J1961" s="2" t="s">
        <v>43</v>
      </c>
      <c r="K1961" s="2" t="s">
        <v>46</v>
      </c>
      <c r="L1961" s="2" t="s">
        <v>1954</v>
      </c>
      <c r="M1961" s="2" t="s">
        <v>1955</v>
      </c>
      <c r="N1961" s="2" t="s">
        <v>1952</v>
      </c>
      <c r="O1961" s="2" t="s">
        <v>1953</v>
      </c>
      <c r="P1961" s="2" t="s">
        <v>31</v>
      </c>
      <c r="Q1961" s="2">
        <v>272</v>
      </c>
      <c r="T1961" s="2">
        <v>86.58</v>
      </c>
      <c r="X1961" s="2" t="s">
        <v>542</v>
      </c>
      <c r="Y1961" s="2">
        <v>13</v>
      </c>
      <c r="Z1961" s="2">
        <v>25</v>
      </c>
      <c r="AA1961" s="2">
        <v>10</v>
      </c>
      <c r="AB1961" s="2" t="s">
        <v>58</v>
      </c>
      <c r="AC1961" s="2" t="s">
        <v>5348</v>
      </c>
      <c r="AD1961" s="2" t="s">
        <v>29</v>
      </c>
      <c r="AE1961" s="2" t="s">
        <v>38</v>
      </c>
      <c r="AF1961" s="2" t="s">
        <v>33</v>
      </c>
      <c r="AG1961" s="2" t="s">
        <v>1935</v>
      </c>
      <c r="AL1961" s="2" t="s">
        <v>34</v>
      </c>
      <c r="AR1961" s="2" t="s">
        <v>34</v>
      </c>
      <c r="AS1961" s="2" t="s">
        <v>248</v>
      </c>
      <c r="AT1961" s="2" t="s">
        <v>35</v>
      </c>
      <c r="AY1961" s="2" t="s">
        <v>29</v>
      </c>
      <c r="AZ1961" s="2" t="s">
        <v>2125</v>
      </c>
      <c r="BA1961" s="2" t="s">
        <v>1937</v>
      </c>
      <c r="BB1961" s="2" t="s">
        <v>1938</v>
      </c>
      <c r="BC1961" s="2" t="s">
        <v>35</v>
      </c>
      <c r="BD1961" s="2" t="s">
        <v>1422</v>
      </c>
      <c r="BE1961" s="2" t="s">
        <v>37</v>
      </c>
      <c r="BF1961" s="4">
        <v>44895.654953703714</v>
      </c>
      <c r="BG1961" s="2" t="s">
        <v>46</v>
      </c>
      <c r="BH1961" s="2">
        <v>1.4</v>
      </c>
      <c r="BI1961" s="2">
        <v>26</v>
      </c>
      <c r="BJ1961" s="2">
        <v>24</v>
      </c>
      <c r="BK1961" s="2">
        <v>0</v>
      </c>
    </row>
    <row r="1962" spans="1:63" ht="15.75" x14ac:dyDescent="0.3">
      <c r="A1962" t="s">
        <v>4978</v>
      </c>
      <c r="B1962" s="2" t="s">
        <v>4230</v>
      </c>
      <c r="C1962" s="2">
        <v>954</v>
      </c>
      <c r="E1962" s="2" t="s">
        <v>433</v>
      </c>
      <c r="F1962" s="2">
        <v>-76.295194948440809</v>
      </c>
      <c r="G1962" s="2">
        <v>3.676689785900991</v>
      </c>
      <c r="H1962" s="2">
        <v>-1</v>
      </c>
      <c r="I1962" s="2">
        <v>-1</v>
      </c>
      <c r="J1962" s="2" t="s">
        <v>60</v>
      </c>
      <c r="K1962" s="2" t="s">
        <v>62</v>
      </c>
      <c r="L1962" s="2" t="s">
        <v>1965</v>
      </c>
      <c r="M1962" s="2" t="s">
        <v>1966</v>
      </c>
      <c r="N1962" s="2" t="s">
        <v>1952</v>
      </c>
      <c r="O1962" s="2" t="s">
        <v>1953</v>
      </c>
      <c r="P1962" s="2" t="s">
        <v>31</v>
      </c>
      <c r="Q1962" s="2">
        <v>422</v>
      </c>
      <c r="T1962" s="2">
        <v>134.33000000000001</v>
      </c>
      <c r="X1962" s="2" t="s">
        <v>542</v>
      </c>
      <c r="Y1962" s="2">
        <v>14</v>
      </c>
      <c r="Z1962" s="2">
        <v>26</v>
      </c>
      <c r="AA1962" s="2">
        <v>5</v>
      </c>
      <c r="AB1962" s="2" t="s">
        <v>58</v>
      </c>
      <c r="AC1962" s="2" t="s">
        <v>5348</v>
      </c>
      <c r="AD1962" s="2" t="s">
        <v>29</v>
      </c>
      <c r="AE1962" s="2" t="s">
        <v>38</v>
      </c>
      <c r="AF1962" s="2" t="s">
        <v>33</v>
      </c>
      <c r="AG1962" s="2" t="s">
        <v>1935</v>
      </c>
      <c r="AL1962" s="2" t="s">
        <v>34</v>
      </c>
      <c r="AR1962" s="2" t="s">
        <v>34</v>
      </c>
      <c r="AS1962" s="2" t="s">
        <v>248</v>
      </c>
      <c r="AT1962" s="2" t="s">
        <v>35</v>
      </c>
      <c r="AY1962" s="2" t="s">
        <v>29</v>
      </c>
      <c r="AZ1962" s="2" t="s">
        <v>2124</v>
      </c>
      <c r="BA1962" s="2" t="s">
        <v>1937</v>
      </c>
      <c r="BB1962" s="2" t="s">
        <v>1938</v>
      </c>
      <c r="BC1962" s="2" t="s">
        <v>35</v>
      </c>
      <c r="BD1962" s="2" t="s">
        <v>1423</v>
      </c>
      <c r="BE1962" s="2" t="s">
        <v>37</v>
      </c>
      <c r="BF1962" s="4">
        <v>44895.656851851847</v>
      </c>
      <c r="BG1962" s="2" t="s">
        <v>62</v>
      </c>
      <c r="BH1962" s="2">
        <v>3</v>
      </c>
      <c r="BI1962" s="2">
        <v>28</v>
      </c>
      <c r="BJ1962" s="2">
        <v>24</v>
      </c>
      <c r="BK1962" s="2">
        <v>0</v>
      </c>
    </row>
    <row r="1963" spans="1:63" ht="15.75" x14ac:dyDescent="0.3">
      <c r="A1963" t="s">
        <v>4979</v>
      </c>
      <c r="D1963" s="2">
        <v>617</v>
      </c>
      <c r="F1963" s="2">
        <v>-76.296226000000004</v>
      </c>
      <c r="G1963" s="2">
        <v>3.671891</v>
      </c>
      <c r="J1963" s="2" t="s">
        <v>307</v>
      </c>
      <c r="K1963" s="2" t="s">
        <v>308</v>
      </c>
      <c r="L1963" s="2" t="s">
        <v>2036</v>
      </c>
      <c r="M1963" s="2" t="s">
        <v>1972</v>
      </c>
      <c r="N1963" s="2" t="s">
        <v>1952</v>
      </c>
      <c r="O1963" s="2" t="s">
        <v>2037</v>
      </c>
      <c r="T1963" s="2">
        <v>1.2</v>
      </c>
      <c r="Y1963" s="2">
        <v>8.9</v>
      </c>
      <c r="Z1963" s="2">
        <v>4</v>
      </c>
      <c r="AS1963" s="2" t="s">
        <v>193</v>
      </c>
      <c r="AT1963" s="2" t="s">
        <v>384</v>
      </c>
      <c r="AY1963" s="4"/>
      <c r="BA1963" s="2" t="s">
        <v>1947</v>
      </c>
      <c r="BB1963" s="2" t="s">
        <v>1937</v>
      </c>
      <c r="BC1963" s="2" t="s">
        <v>35</v>
      </c>
      <c r="BD1963" s="2" t="s">
        <v>2970</v>
      </c>
      <c r="BE1963" s="2" t="s">
        <v>2545</v>
      </c>
      <c r="BG1963" s="4"/>
    </row>
    <row r="1964" spans="1:63" ht="15.75" x14ac:dyDescent="0.3">
      <c r="A1964" t="s">
        <v>4980</v>
      </c>
      <c r="D1964" s="2">
        <v>618</v>
      </c>
      <c r="F1964" s="2">
        <v>-76.296291999999994</v>
      </c>
      <c r="G1964" s="2">
        <v>3.6719200000000001</v>
      </c>
      <c r="J1964" s="2" t="s">
        <v>162</v>
      </c>
      <c r="K1964" s="2" t="s">
        <v>163</v>
      </c>
      <c r="L1964" s="2" t="s">
        <v>1994</v>
      </c>
      <c r="M1964" s="2" t="s">
        <v>1966</v>
      </c>
      <c r="N1964" s="2" t="s">
        <v>1952</v>
      </c>
      <c r="O1964" s="2" t="s">
        <v>1953</v>
      </c>
      <c r="T1964" s="2">
        <v>3.5</v>
      </c>
      <c r="Y1964" s="2">
        <v>11.9</v>
      </c>
      <c r="Z1964" s="2">
        <v>10</v>
      </c>
      <c r="AS1964" s="2" t="s">
        <v>193</v>
      </c>
      <c r="AT1964" s="2" t="s">
        <v>384</v>
      </c>
      <c r="AY1964" s="4"/>
      <c r="BA1964" s="2" t="s">
        <v>1937</v>
      </c>
      <c r="BB1964" s="2" t="s">
        <v>1937</v>
      </c>
      <c r="BC1964" s="2" t="s">
        <v>2127</v>
      </c>
      <c r="BD1964" s="2" t="s">
        <v>2970</v>
      </c>
      <c r="BE1964" s="2" t="s">
        <v>2546</v>
      </c>
      <c r="BG1964" s="4"/>
    </row>
    <row r="1965" spans="1:63" ht="15.75" x14ac:dyDescent="0.3">
      <c r="A1965" t="s">
        <v>4981</v>
      </c>
      <c r="D1965" s="2">
        <v>619</v>
      </c>
      <c r="F1965" s="2">
        <v>-76.296473000000006</v>
      </c>
      <c r="G1965" s="2">
        <v>3.6718850000000001</v>
      </c>
      <c r="J1965" s="2" t="s">
        <v>162</v>
      </c>
      <c r="K1965" s="2" t="s">
        <v>163</v>
      </c>
      <c r="L1965" s="2" t="s">
        <v>1994</v>
      </c>
      <c r="M1965" s="2" t="s">
        <v>1966</v>
      </c>
      <c r="N1965" s="2" t="s">
        <v>1952</v>
      </c>
      <c r="O1965" s="2" t="s">
        <v>1953</v>
      </c>
      <c r="T1965" s="2">
        <v>2.1</v>
      </c>
      <c r="Y1965" s="2">
        <v>6.5</v>
      </c>
      <c r="Z1965" s="2">
        <v>8</v>
      </c>
      <c r="AS1965" s="2" t="s">
        <v>193</v>
      </c>
      <c r="AT1965" s="2" t="s">
        <v>384</v>
      </c>
      <c r="AY1965" s="4"/>
      <c r="BA1965" s="2" t="s">
        <v>1937</v>
      </c>
      <c r="BB1965" s="2" t="s">
        <v>1937</v>
      </c>
      <c r="BC1965" s="2" t="s">
        <v>2127</v>
      </c>
      <c r="BD1965" s="2" t="s">
        <v>2970</v>
      </c>
      <c r="BE1965" s="2" t="s">
        <v>2547</v>
      </c>
      <c r="BG1965" s="4"/>
    </row>
    <row r="1966" spans="1:63" ht="15.75" x14ac:dyDescent="0.3">
      <c r="A1966" t="s">
        <v>4982</v>
      </c>
      <c r="D1966" s="2">
        <v>271</v>
      </c>
      <c r="F1966" s="2">
        <v>-76.296890000000005</v>
      </c>
      <c r="G1966" s="2">
        <v>3.6719740000000001</v>
      </c>
      <c r="J1966" s="2" t="s">
        <v>183</v>
      </c>
      <c r="K1966" s="2" t="s">
        <v>186</v>
      </c>
      <c r="L1966" s="2" t="s">
        <v>1999</v>
      </c>
      <c r="M1966" s="2" t="s">
        <v>2000</v>
      </c>
      <c r="N1966" s="2" t="s">
        <v>1958</v>
      </c>
      <c r="O1966" s="2" t="s">
        <v>1953</v>
      </c>
      <c r="T1966" s="2">
        <v>0.97</v>
      </c>
      <c r="Y1966" s="2">
        <v>8.5</v>
      </c>
      <c r="Z1966" s="2">
        <v>8</v>
      </c>
      <c r="AT1966" s="2" t="s">
        <v>384</v>
      </c>
      <c r="AY1966" s="4"/>
      <c r="BA1966" s="2" t="s">
        <v>1937</v>
      </c>
      <c r="BB1966" s="2" t="s">
        <v>1940</v>
      </c>
      <c r="BC1966" s="2" t="s">
        <v>2127</v>
      </c>
      <c r="BD1966" s="2" t="s">
        <v>2970</v>
      </c>
      <c r="BE1966" s="2" t="s">
        <v>2391</v>
      </c>
      <c r="BG1966" s="4"/>
    </row>
    <row r="1967" spans="1:63" ht="15.75" x14ac:dyDescent="0.3">
      <c r="A1967" t="s">
        <v>4983</v>
      </c>
      <c r="D1967" s="2">
        <v>272</v>
      </c>
      <c r="F1967" s="2">
        <v>-76.297021999999998</v>
      </c>
      <c r="G1967" s="2">
        <v>3.6720380000000001</v>
      </c>
      <c r="J1967" s="2" t="s">
        <v>183</v>
      </c>
      <c r="K1967" s="2" t="s">
        <v>186</v>
      </c>
      <c r="L1967" s="2" t="s">
        <v>1999</v>
      </c>
      <c r="M1967" s="2" t="s">
        <v>2000</v>
      </c>
      <c r="N1967" s="2" t="s">
        <v>1958</v>
      </c>
      <c r="O1967" s="2" t="s">
        <v>1953</v>
      </c>
      <c r="T1967" s="2">
        <v>0.78</v>
      </c>
      <c r="Y1967" s="2">
        <v>5.4</v>
      </c>
      <c r="Z1967" s="2">
        <v>6</v>
      </c>
      <c r="AT1967" s="2" t="s">
        <v>384</v>
      </c>
      <c r="AY1967" s="4"/>
      <c r="BA1967" s="2" t="s">
        <v>1937</v>
      </c>
      <c r="BB1967" s="2" t="s">
        <v>1940</v>
      </c>
      <c r="BC1967" s="2" t="s">
        <v>2127</v>
      </c>
      <c r="BD1967" s="2" t="s">
        <v>2970</v>
      </c>
      <c r="BE1967" s="2" t="s">
        <v>2392</v>
      </c>
      <c r="BG1967" s="4"/>
    </row>
    <row r="1968" spans="1:63" ht="15.75" x14ac:dyDescent="0.3">
      <c r="A1968" t="s">
        <v>4984</v>
      </c>
      <c r="D1968" s="2">
        <v>273</v>
      </c>
      <c r="F1968" s="2">
        <v>-76.297032000000002</v>
      </c>
      <c r="G1968" s="2">
        <v>3.6720429999999999</v>
      </c>
      <c r="J1968" s="2" t="s">
        <v>307</v>
      </c>
      <c r="K1968" s="2" t="s">
        <v>308</v>
      </c>
      <c r="L1968" s="2" t="s">
        <v>2036</v>
      </c>
      <c r="M1968" s="2" t="s">
        <v>1972</v>
      </c>
      <c r="N1968" s="2" t="s">
        <v>1952</v>
      </c>
      <c r="O1968" s="2" t="s">
        <v>2037</v>
      </c>
      <c r="T1968" s="2">
        <v>0.78</v>
      </c>
      <c r="Y1968" s="2">
        <v>9.8000000000000007</v>
      </c>
      <c r="Z1968" s="2">
        <v>5</v>
      </c>
      <c r="AT1968" s="2" t="s">
        <v>384</v>
      </c>
      <c r="AY1968" s="4"/>
      <c r="BA1968" s="2" t="s">
        <v>1947</v>
      </c>
      <c r="BB1968" s="2" t="s">
        <v>1937</v>
      </c>
      <c r="BC1968" s="2" t="s">
        <v>2127</v>
      </c>
      <c r="BD1968" s="2" t="s">
        <v>2970</v>
      </c>
      <c r="BE1968" s="2" t="s">
        <v>2393</v>
      </c>
      <c r="BG1968" s="4"/>
    </row>
    <row r="1969" spans="1:59" ht="15.75" x14ac:dyDescent="0.3">
      <c r="A1969" t="s">
        <v>4985</v>
      </c>
      <c r="D1969" s="2">
        <v>274</v>
      </c>
      <c r="F1969" s="2">
        <v>-76.297037000000003</v>
      </c>
      <c r="G1969" s="2">
        <v>3.67205</v>
      </c>
      <c r="J1969" s="2" t="s">
        <v>162</v>
      </c>
      <c r="K1969" s="2" t="s">
        <v>163</v>
      </c>
      <c r="L1969" s="2" t="s">
        <v>1994</v>
      </c>
      <c r="M1969" s="2" t="s">
        <v>1966</v>
      </c>
      <c r="N1969" s="2" t="s">
        <v>1952</v>
      </c>
      <c r="O1969" s="2" t="s">
        <v>1953</v>
      </c>
      <c r="T1969" s="2">
        <v>0.86</v>
      </c>
      <c r="Y1969" s="2">
        <v>8.6999999999999993</v>
      </c>
      <c r="Z1969" s="2">
        <v>6</v>
      </c>
      <c r="AT1969" s="2" t="s">
        <v>384</v>
      </c>
      <c r="AY1969" s="4"/>
      <c r="BA1969" s="2" t="s">
        <v>1937</v>
      </c>
      <c r="BB1969" s="2" t="s">
        <v>1937</v>
      </c>
      <c r="BC1969" s="2" t="s">
        <v>2127</v>
      </c>
      <c r="BD1969" s="2" t="s">
        <v>2970</v>
      </c>
      <c r="BE1969" s="2" t="s">
        <v>2394</v>
      </c>
      <c r="BG1969" s="4"/>
    </row>
    <row r="1970" spans="1:59" ht="15.75" x14ac:dyDescent="0.3">
      <c r="A1970" t="s">
        <v>4986</v>
      </c>
      <c r="D1970" s="2">
        <v>275</v>
      </c>
      <c r="F1970" s="2">
        <v>-76.297008000000005</v>
      </c>
      <c r="G1970" s="2">
        <v>3.6720670000000002</v>
      </c>
      <c r="J1970" s="2" t="s">
        <v>270</v>
      </c>
      <c r="K1970" s="2" t="s">
        <v>272</v>
      </c>
      <c r="L1970" s="2" t="s">
        <v>2022</v>
      </c>
      <c r="M1970" s="2" t="s">
        <v>1966</v>
      </c>
      <c r="N1970" s="2" t="s">
        <v>1952</v>
      </c>
      <c r="O1970" s="2" t="s">
        <v>1959</v>
      </c>
      <c r="T1970" s="2">
        <v>0.49</v>
      </c>
      <c r="Y1970" s="2">
        <v>4.9000000000000004</v>
      </c>
      <c r="Z1970" s="2">
        <v>2</v>
      </c>
      <c r="AT1970" s="2" t="s">
        <v>384</v>
      </c>
      <c r="AY1970" s="4"/>
      <c r="BA1970" s="2" t="s">
        <v>1937</v>
      </c>
      <c r="BB1970" s="2" t="s">
        <v>1938</v>
      </c>
      <c r="BC1970" s="2" t="s">
        <v>2127</v>
      </c>
      <c r="BD1970" s="2" t="s">
        <v>2970</v>
      </c>
      <c r="BE1970" s="2" t="s">
        <v>2395</v>
      </c>
      <c r="BG1970" s="4"/>
    </row>
    <row r="1971" spans="1:59" ht="15.75" x14ac:dyDescent="0.3">
      <c r="A1971" t="s">
        <v>4987</v>
      </c>
      <c r="D1971" s="2">
        <v>276</v>
      </c>
      <c r="F1971" s="2">
        <v>-76.296987000000001</v>
      </c>
      <c r="G1971" s="2">
        <v>3.6720899999999999</v>
      </c>
      <c r="J1971" s="2" t="s">
        <v>268</v>
      </c>
      <c r="K1971" s="2" t="s">
        <v>269</v>
      </c>
      <c r="L1971" s="2" t="s">
        <v>2020</v>
      </c>
      <c r="M1971" s="2" t="s">
        <v>2021</v>
      </c>
      <c r="N1971" s="2" t="s">
        <v>1958</v>
      </c>
      <c r="O1971" s="2" t="s">
        <v>1953</v>
      </c>
      <c r="T1971" s="2">
        <v>0.75</v>
      </c>
      <c r="Y1971" s="2">
        <v>7.5</v>
      </c>
      <c r="Z1971" s="2">
        <v>4.3</v>
      </c>
      <c r="AT1971" s="2" t="s">
        <v>384</v>
      </c>
      <c r="AY1971" s="4"/>
      <c r="BA1971" s="2" t="s">
        <v>1937</v>
      </c>
      <c r="BB1971" s="2" t="s">
        <v>1938</v>
      </c>
      <c r="BC1971" s="2" t="s">
        <v>2127</v>
      </c>
      <c r="BD1971" s="2" t="s">
        <v>2970</v>
      </c>
      <c r="BE1971" s="2" t="s">
        <v>2396</v>
      </c>
      <c r="BG1971" s="4"/>
    </row>
    <row r="1972" spans="1:59" ht="15.75" x14ac:dyDescent="0.3">
      <c r="A1972" t="s">
        <v>4988</v>
      </c>
      <c r="D1972" s="2">
        <v>277</v>
      </c>
      <c r="F1972" s="2">
        <v>-76.297075000000007</v>
      </c>
      <c r="G1972" s="2">
        <v>3.6720790000000001</v>
      </c>
      <c r="J1972" s="2" t="s">
        <v>321</v>
      </c>
      <c r="K1972" s="2" t="s">
        <v>322</v>
      </c>
      <c r="L1972" s="2" t="s">
        <v>2042</v>
      </c>
      <c r="M1972" s="2" t="s">
        <v>2006</v>
      </c>
      <c r="N1972" s="2" t="s">
        <v>1952</v>
      </c>
      <c r="O1972" s="2" t="s">
        <v>1959</v>
      </c>
      <c r="T1972" s="2">
        <v>0.86</v>
      </c>
      <c r="Y1972" s="2">
        <v>7.8</v>
      </c>
      <c r="Z1972" s="2">
        <v>6</v>
      </c>
      <c r="AT1972" s="2" t="s">
        <v>384</v>
      </c>
      <c r="AY1972" s="4"/>
      <c r="BA1972" s="2" t="s">
        <v>1937</v>
      </c>
      <c r="BB1972" s="2" t="s">
        <v>1938</v>
      </c>
      <c r="BC1972" s="2" t="s">
        <v>2127</v>
      </c>
      <c r="BD1972" s="2" t="s">
        <v>2970</v>
      </c>
      <c r="BE1972" s="2" t="s">
        <v>2397</v>
      </c>
      <c r="BG1972" s="4"/>
    </row>
    <row r="1973" spans="1:59" ht="15.75" x14ac:dyDescent="0.3">
      <c r="A1973" t="s">
        <v>4989</v>
      </c>
      <c r="D1973" s="2">
        <v>278</v>
      </c>
      <c r="F1973" s="2">
        <v>-76.297062999999994</v>
      </c>
      <c r="G1973" s="2">
        <v>3.6721309999999998</v>
      </c>
      <c r="J1973" s="2" t="s">
        <v>307</v>
      </c>
      <c r="K1973" s="2" t="s">
        <v>308</v>
      </c>
      <c r="L1973" s="2" t="s">
        <v>2036</v>
      </c>
      <c r="M1973" s="2" t="s">
        <v>1972</v>
      </c>
      <c r="N1973" s="2" t="s">
        <v>1952</v>
      </c>
      <c r="O1973" s="2" t="s">
        <v>2037</v>
      </c>
      <c r="T1973" s="2">
        <v>1.2</v>
      </c>
      <c r="Y1973" s="2">
        <v>8.9</v>
      </c>
      <c r="Z1973" s="2">
        <v>3.2</v>
      </c>
      <c r="AT1973" s="2" t="s">
        <v>384</v>
      </c>
      <c r="AY1973" s="4"/>
      <c r="BA1973" s="2" t="s">
        <v>1947</v>
      </c>
      <c r="BB1973" s="2" t="s">
        <v>1937</v>
      </c>
      <c r="BC1973" s="2" t="s">
        <v>2127</v>
      </c>
      <c r="BD1973" s="2" t="s">
        <v>2970</v>
      </c>
      <c r="BE1973" s="2" t="s">
        <v>2398</v>
      </c>
      <c r="BG1973" s="4"/>
    </row>
    <row r="1974" spans="1:59" ht="15.75" x14ac:dyDescent="0.3">
      <c r="A1974" t="s">
        <v>4990</v>
      </c>
      <c r="D1974" s="2">
        <v>279</v>
      </c>
      <c r="F1974" s="2">
        <v>-76.297111000000001</v>
      </c>
      <c r="G1974" s="2">
        <v>3.672132</v>
      </c>
      <c r="J1974" s="2" t="s">
        <v>268</v>
      </c>
      <c r="K1974" s="2" t="s">
        <v>269</v>
      </c>
      <c r="L1974" s="2" t="s">
        <v>2020</v>
      </c>
      <c r="M1974" s="2" t="s">
        <v>2021</v>
      </c>
      <c r="N1974" s="2" t="s">
        <v>1958</v>
      </c>
      <c r="O1974" s="2" t="s">
        <v>1953</v>
      </c>
      <c r="T1974" s="2">
        <v>0.86</v>
      </c>
      <c r="Y1974" s="2">
        <v>7.9</v>
      </c>
      <c r="Z1974" s="2">
        <v>3</v>
      </c>
      <c r="AT1974" s="2" t="s">
        <v>384</v>
      </c>
      <c r="AY1974" s="4"/>
      <c r="BA1974" s="2" t="s">
        <v>1937</v>
      </c>
      <c r="BB1974" s="2" t="s">
        <v>1938</v>
      </c>
      <c r="BC1974" s="2" t="s">
        <v>2127</v>
      </c>
      <c r="BD1974" s="2" t="s">
        <v>2970</v>
      </c>
      <c r="BE1974" s="2" t="s">
        <v>2399</v>
      </c>
      <c r="BG1974" s="4"/>
    </row>
    <row r="1975" spans="1:59" ht="15.75" x14ac:dyDescent="0.3">
      <c r="A1975" t="s">
        <v>4991</v>
      </c>
      <c r="D1975" s="2">
        <v>280</v>
      </c>
      <c r="F1975" s="2">
        <v>-76.297107999999994</v>
      </c>
      <c r="G1975" s="2">
        <v>3.6721460000000001</v>
      </c>
      <c r="J1975" s="2" t="s">
        <v>268</v>
      </c>
      <c r="K1975" s="2" t="s">
        <v>269</v>
      </c>
      <c r="L1975" s="2" t="s">
        <v>2020</v>
      </c>
      <c r="M1975" s="2" t="s">
        <v>2021</v>
      </c>
      <c r="N1975" s="2" t="s">
        <v>1958</v>
      </c>
      <c r="O1975" s="2" t="s">
        <v>1953</v>
      </c>
      <c r="T1975" s="2">
        <v>0.78</v>
      </c>
      <c r="Y1975" s="2">
        <v>7.6</v>
      </c>
      <c r="Z1975" s="2">
        <v>3</v>
      </c>
      <c r="AT1975" s="2" t="s">
        <v>384</v>
      </c>
      <c r="AY1975" s="4"/>
      <c r="BA1975" s="2" t="s">
        <v>1937</v>
      </c>
      <c r="BB1975" s="2" t="s">
        <v>1938</v>
      </c>
      <c r="BC1975" s="2" t="s">
        <v>2127</v>
      </c>
      <c r="BD1975" s="2" t="s">
        <v>2970</v>
      </c>
      <c r="BE1975" s="2" t="s">
        <v>2400</v>
      </c>
      <c r="BG1975" s="4"/>
    </row>
    <row r="1976" spans="1:59" ht="15.75" x14ac:dyDescent="0.3">
      <c r="A1976" t="s">
        <v>4992</v>
      </c>
      <c r="D1976" s="2">
        <v>281</v>
      </c>
      <c r="F1976" s="2">
        <v>-76.297122000000002</v>
      </c>
      <c r="G1976" s="2">
        <v>3.6721529999999998</v>
      </c>
      <c r="J1976" s="2" t="s">
        <v>268</v>
      </c>
      <c r="K1976" s="2" t="s">
        <v>269</v>
      </c>
      <c r="L1976" s="2" t="s">
        <v>2020</v>
      </c>
      <c r="M1976" s="2" t="s">
        <v>2021</v>
      </c>
      <c r="N1976" s="2" t="s">
        <v>1958</v>
      </c>
      <c r="O1976" s="2" t="s">
        <v>1953</v>
      </c>
      <c r="T1976" s="2">
        <v>0.63</v>
      </c>
      <c r="Y1976" s="2">
        <v>7.3</v>
      </c>
      <c r="Z1976" s="2">
        <v>4.5</v>
      </c>
      <c r="AT1976" s="2" t="s">
        <v>384</v>
      </c>
      <c r="AY1976" s="4"/>
      <c r="BA1976" s="2" t="s">
        <v>1937</v>
      </c>
      <c r="BB1976" s="2" t="s">
        <v>1938</v>
      </c>
      <c r="BC1976" s="2" t="s">
        <v>2127</v>
      </c>
      <c r="BD1976" s="2" t="s">
        <v>2970</v>
      </c>
      <c r="BE1976" s="2" t="s">
        <v>2401</v>
      </c>
      <c r="BG1976" s="4"/>
    </row>
    <row r="1977" spans="1:59" ht="15.75" x14ac:dyDescent="0.3">
      <c r="A1977" t="s">
        <v>4993</v>
      </c>
      <c r="D1977" s="2">
        <v>282</v>
      </c>
      <c r="F1977" s="2">
        <v>-76.297117</v>
      </c>
      <c r="G1977" s="2">
        <v>3.6721620000000001</v>
      </c>
      <c r="J1977" s="2" t="s">
        <v>268</v>
      </c>
      <c r="K1977" s="2" t="s">
        <v>269</v>
      </c>
      <c r="L1977" s="2" t="s">
        <v>2020</v>
      </c>
      <c r="M1977" s="2" t="s">
        <v>2021</v>
      </c>
      <c r="N1977" s="2" t="s">
        <v>1958</v>
      </c>
      <c r="O1977" s="2" t="s">
        <v>1953</v>
      </c>
      <c r="T1977" s="2">
        <v>0.76</v>
      </c>
      <c r="Y1977" s="2">
        <v>7.9</v>
      </c>
      <c r="Z1977" s="2">
        <v>3.5</v>
      </c>
      <c r="AT1977" s="2" t="s">
        <v>384</v>
      </c>
      <c r="AY1977" s="4"/>
      <c r="BA1977" s="2" t="s">
        <v>1937</v>
      </c>
      <c r="BB1977" s="2" t="s">
        <v>1938</v>
      </c>
      <c r="BC1977" s="2" t="s">
        <v>2127</v>
      </c>
      <c r="BD1977" s="2" t="s">
        <v>2970</v>
      </c>
      <c r="BE1977" s="2" t="s">
        <v>2356</v>
      </c>
      <c r="BG1977" s="4"/>
    </row>
    <row r="1978" spans="1:59" ht="15.75" x14ac:dyDescent="0.3">
      <c r="A1978" t="s">
        <v>4994</v>
      </c>
      <c r="D1978" s="2">
        <v>283</v>
      </c>
      <c r="F1978" s="2">
        <v>-76.297179</v>
      </c>
      <c r="G1978" s="2">
        <v>3.6721780000000002</v>
      </c>
      <c r="J1978" s="2" t="s">
        <v>268</v>
      </c>
      <c r="K1978" s="2" t="s">
        <v>269</v>
      </c>
      <c r="L1978" s="2" t="s">
        <v>2020</v>
      </c>
      <c r="M1978" s="2" t="s">
        <v>2021</v>
      </c>
      <c r="N1978" s="2" t="s">
        <v>1958</v>
      </c>
      <c r="O1978" s="2" t="s">
        <v>1953</v>
      </c>
      <c r="T1978" s="2">
        <v>0.84</v>
      </c>
      <c r="Y1978" s="2">
        <v>8.4</v>
      </c>
      <c r="Z1978" s="2">
        <v>5.3</v>
      </c>
      <c r="AT1978" s="2" t="s">
        <v>384</v>
      </c>
      <c r="AY1978" s="4"/>
      <c r="BA1978" s="2" t="s">
        <v>1937</v>
      </c>
      <c r="BB1978" s="2" t="s">
        <v>1938</v>
      </c>
      <c r="BC1978" s="2" t="s">
        <v>2127</v>
      </c>
      <c r="BD1978" s="2" t="s">
        <v>2970</v>
      </c>
      <c r="BE1978" s="2" t="s">
        <v>2402</v>
      </c>
      <c r="BG1978" s="4"/>
    </row>
    <row r="1979" spans="1:59" ht="15.75" x14ac:dyDescent="0.3">
      <c r="A1979" t="s">
        <v>4995</v>
      </c>
      <c r="D1979" s="2">
        <v>284</v>
      </c>
      <c r="F1979" s="2">
        <v>-76.297197999999995</v>
      </c>
      <c r="G1979" s="2">
        <v>3.672234</v>
      </c>
      <c r="J1979" s="2" t="s">
        <v>270</v>
      </c>
      <c r="K1979" s="2" t="s">
        <v>272</v>
      </c>
      <c r="L1979" s="2" t="s">
        <v>2022</v>
      </c>
      <c r="M1979" s="2" t="s">
        <v>1966</v>
      </c>
      <c r="N1979" s="2" t="s">
        <v>1952</v>
      </c>
      <c r="O1979" s="2" t="s">
        <v>1959</v>
      </c>
      <c r="T1979" s="2">
        <v>1.5</v>
      </c>
      <c r="Y1979" s="2">
        <v>7.9</v>
      </c>
      <c r="Z1979" s="2">
        <v>7</v>
      </c>
      <c r="AT1979" s="2" t="s">
        <v>384</v>
      </c>
      <c r="AY1979" s="4"/>
      <c r="BA1979" s="2" t="s">
        <v>1937</v>
      </c>
      <c r="BB1979" s="2" t="s">
        <v>1938</v>
      </c>
      <c r="BC1979" s="2" t="s">
        <v>2127</v>
      </c>
      <c r="BD1979" s="2" t="s">
        <v>2970</v>
      </c>
      <c r="BE1979" s="2" t="s">
        <v>2403</v>
      </c>
      <c r="BG1979" s="4"/>
    </row>
    <row r="1980" spans="1:59" ht="15.75" x14ac:dyDescent="0.3">
      <c r="A1980" t="s">
        <v>4996</v>
      </c>
      <c r="D1980" s="2">
        <v>285</v>
      </c>
      <c r="F1980" s="2">
        <v>-76.297252999999998</v>
      </c>
      <c r="G1980" s="2">
        <v>3.6722269999999999</v>
      </c>
      <c r="J1980" s="2" t="s">
        <v>307</v>
      </c>
      <c r="K1980" s="2" t="s">
        <v>308</v>
      </c>
      <c r="L1980" s="2" t="s">
        <v>2036</v>
      </c>
      <c r="M1980" s="2" t="s">
        <v>1972</v>
      </c>
      <c r="N1980" s="2" t="s">
        <v>1952</v>
      </c>
      <c r="O1980" s="2" t="s">
        <v>2037</v>
      </c>
      <c r="T1980" s="2">
        <v>1.1000000000000001</v>
      </c>
      <c r="Y1980" s="2">
        <v>9.5</v>
      </c>
      <c r="Z1980" s="2">
        <v>5</v>
      </c>
      <c r="AT1980" s="2" t="s">
        <v>384</v>
      </c>
      <c r="AY1980" s="4"/>
      <c r="BA1980" s="2" t="s">
        <v>1947</v>
      </c>
      <c r="BB1980" s="2" t="s">
        <v>1937</v>
      </c>
      <c r="BC1980" s="2" t="s">
        <v>2127</v>
      </c>
      <c r="BD1980" s="2" t="s">
        <v>2970</v>
      </c>
      <c r="BE1980" s="2" t="s">
        <v>2404</v>
      </c>
      <c r="BG1980" s="4"/>
    </row>
    <row r="1981" spans="1:59" ht="15.75" x14ac:dyDescent="0.3">
      <c r="A1981" t="s">
        <v>4997</v>
      </c>
      <c r="D1981" s="2">
        <v>286</v>
      </c>
      <c r="F1981" s="2">
        <v>-76.297820999999999</v>
      </c>
      <c r="G1981" s="2">
        <v>3.6727240000000001</v>
      </c>
      <c r="J1981" s="2" t="s">
        <v>183</v>
      </c>
      <c r="K1981" s="2" t="s">
        <v>186</v>
      </c>
      <c r="L1981" s="2" t="s">
        <v>1999</v>
      </c>
      <c r="M1981" s="2" t="s">
        <v>2000</v>
      </c>
      <c r="N1981" s="2" t="s">
        <v>1958</v>
      </c>
      <c r="O1981" s="2" t="s">
        <v>1953</v>
      </c>
      <c r="T1981" s="2">
        <v>1.6</v>
      </c>
      <c r="Y1981" s="2">
        <v>8.5</v>
      </c>
      <c r="Z1981" s="2">
        <v>7</v>
      </c>
      <c r="AT1981" s="2" t="s">
        <v>384</v>
      </c>
      <c r="AY1981" s="4"/>
      <c r="BA1981" s="2" t="s">
        <v>1937</v>
      </c>
      <c r="BB1981" s="2" t="s">
        <v>1940</v>
      </c>
      <c r="BC1981" s="2" t="s">
        <v>2127</v>
      </c>
      <c r="BD1981" s="2" t="s">
        <v>2970</v>
      </c>
      <c r="BE1981" s="2" t="s">
        <v>2405</v>
      </c>
      <c r="BG1981" s="4"/>
    </row>
    <row r="1982" spans="1:59" ht="15.75" x14ac:dyDescent="0.3">
      <c r="A1982" t="s">
        <v>4998</v>
      </c>
      <c r="D1982" s="2">
        <v>287</v>
      </c>
      <c r="F1982" s="2">
        <v>-76.297837000000001</v>
      </c>
      <c r="G1982" s="2">
        <v>3.6727319999999999</v>
      </c>
      <c r="J1982" s="2" t="s">
        <v>183</v>
      </c>
      <c r="K1982" s="2" t="s">
        <v>186</v>
      </c>
      <c r="L1982" s="2" t="s">
        <v>1999</v>
      </c>
      <c r="M1982" s="2" t="s">
        <v>2000</v>
      </c>
      <c r="N1982" s="2" t="s">
        <v>1958</v>
      </c>
      <c r="O1982" s="2" t="s">
        <v>1953</v>
      </c>
      <c r="T1982" s="2">
        <v>0.96</v>
      </c>
      <c r="Y1982" s="2">
        <v>4.5999999999999996</v>
      </c>
      <c r="Z1982" s="2">
        <v>5</v>
      </c>
      <c r="AT1982" s="2" t="s">
        <v>384</v>
      </c>
      <c r="AY1982" s="4"/>
      <c r="BA1982" s="2" t="s">
        <v>1937</v>
      </c>
      <c r="BB1982" s="2" t="s">
        <v>1940</v>
      </c>
      <c r="BC1982" s="2" t="s">
        <v>2127</v>
      </c>
      <c r="BD1982" s="2" t="s">
        <v>2970</v>
      </c>
      <c r="BE1982" s="2" t="s">
        <v>2406</v>
      </c>
      <c r="BG1982" s="4"/>
    </row>
    <row r="1983" spans="1:59" ht="15.75" x14ac:dyDescent="0.3">
      <c r="A1983" t="s">
        <v>4999</v>
      </c>
      <c r="D1983" s="2">
        <v>288</v>
      </c>
      <c r="F1983" s="2">
        <v>-76.297843999999998</v>
      </c>
      <c r="G1983" s="2">
        <v>3.6727370000000001</v>
      </c>
      <c r="J1983" s="2" t="s">
        <v>307</v>
      </c>
      <c r="K1983" s="2" t="s">
        <v>308</v>
      </c>
      <c r="L1983" s="2" t="s">
        <v>2036</v>
      </c>
      <c r="M1983" s="2" t="s">
        <v>1972</v>
      </c>
      <c r="N1983" s="2" t="s">
        <v>1952</v>
      </c>
      <c r="O1983" s="2" t="s">
        <v>2037</v>
      </c>
      <c r="T1983" s="2">
        <v>1.1000000000000001</v>
      </c>
      <c r="Y1983" s="2">
        <v>11.9</v>
      </c>
      <c r="Z1983" s="2">
        <v>5</v>
      </c>
      <c r="AT1983" s="2" t="s">
        <v>384</v>
      </c>
      <c r="AY1983" s="4"/>
      <c r="BA1983" s="2" t="s">
        <v>1947</v>
      </c>
      <c r="BB1983" s="2" t="s">
        <v>1937</v>
      </c>
      <c r="BC1983" s="2" t="s">
        <v>2127</v>
      </c>
      <c r="BD1983" s="2" t="s">
        <v>2970</v>
      </c>
      <c r="BE1983" s="2" t="s">
        <v>2407</v>
      </c>
      <c r="BG1983" s="4"/>
    </row>
    <row r="1984" spans="1:59" ht="15.75" x14ac:dyDescent="0.3">
      <c r="A1984" t="s">
        <v>5000</v>
      </c>
      <c r="D1984" s="2">
        <v>289</v>
      </c>
      <c r="F1984" s="2">
        <v>-76.297853000000003</v>
      </c>
      <c r="G1984" s="2">
        <v>3.6727720000000001</v>
      </c>
      <c r="J1984" s="2" t="s">
        <v>183</v>
      </c>
      <c r="K1984" s="2" t="s">
        <v>186</v>
      </c>
      <c r="L1984" s="2" t="s">
        <v>1999</v>
      </c>
      <c r="M1984" s="2" t="s">
        <v>2000</v>
      </c>
      <c r="N1984" s="2" t="s">
        <v>1958</v>
      </c>
      <c r="O1984" s="2" t="s">
        <v>1953</v>
      </c>
      <c r="T1984" s="2">
        <v>1.2</v>
      </c>
      <c r="Y1984" s="2">
        <v>8.5</v>
      </c>
      <c r="Z1984" s="2">
        <v>7</v>
      </c>
      <c r="AT1984" s="2" t="s">
        <v>384</v>
      </c>
      <c r="AY1984" s="4"/>
      <c r="BA1984" s="2" t="s">
        <v>1937</v>
      </c>
      <c r="BB1984" s="2" t="s">
        <v>1940</v>
      </c>
      <c r="BC1984" s="2" t="s">
        <v>2127</v>
      </c>
      <c r="BD1984" s="2" t="s">
        <v>2970</v>
      </c>
      <c r="BE1984" s="2" t="s">
        <v>2408</v>
      </c>
      <c r="BG1984" s="4"/>
    </row>
    <row r="1985" spans="1:59" ht="15.75" x14ac:dyDescent="0.3">
      <c r="A1985" t="s">
        <v>5001</v>
      </c>
      <c r="D1985" s="2">
        <v>290</v>
      </c>
      <c r="F1985" s="2">
        <v>-76.297854000000001</v>
      </c>
      <c r="G1985" s="2">
        <v>3.6727799999999999</v>
      </c>
      <c r="J1985" s="2" t="s">
        <v>307</v>
      </c>
      <c r="K1985" s="2" t="s">
        <v>308</v>
      </c>
      <c r="L1985" s="2" t="s">
        <v>2036</v>
      </c>
      <c r="M1985" s="2" t="s">
        <v>1972</v>
      </c>
      <c r="N1985" s="2" t="s">
        <v>1952</v>
      </c>
      <c r="O1985" s="2" t="s">
        <v>2037</v>
      </c>
      <c r="T1985" s="2">
        <v>0.79</v>
      </c>
      <c r="Y1985" s="2">
        <v>11.8</v>
      </c>
      <c r="Z1985" s="2">
        <v>5</v>
      </c>
      <c r="AT1985" s="2" t="s">
        <v>384</v>
      </c>
      <c r="AY1985" s="4"/>
      <c r="BA1985" s="2" t="s">
        <v>1947</v>
      </c>
      <c r="BB1985" s="2" t="s">
        <v>1937</v>
      </c>
      <c r="BC1985" s="2" t="s">
        <v>35</v>
      </c>
      <c r="BD1985" s="2" t="s">
        <v>2970</v>
      </c>
      <c r="BE1985" s="2" t="s">
        <v>2409</v>
      </c>
      <c r="BG1985" s="4"/>
    </row>
    <row r="1986" spans="1:59" ht="15.75" x14ac:dyDescent="0.3">
      <c r="A1986" t="s">
        <v>5002</v>
      </c>
      <c r="D1986" s="2">
        <v>291</v>
      </c>
      <c r="F1986" s="2">
        <v>-76.297888999999998</v>
      </c>
      <c r="G1986" s="2">
        <v>3.6728149999999999</v>
      </c>
      <c r="J1986" s="2" t="s">
        <v>307</v>
      </c>
      <c r="K1986" s="2" t="s">
        <v>308</v>
      </c>
      <c r="L1986" s="2" t="s">
        <v>2036</v>
      </c>
      <c r="M1986" s="2" t="s">
        <v>1972</v>
      </c>
      <c r="N1986" s="2" t="s">
        <v>1952</v>
      </c>
      <c r="O1986" s="2" t="s">
        <v>2037</v>
      </c>
      <c r="T1986" s="2">
        <v>1.2</v>
      </c>
      <c r="Y1986" s="2">
        <v>12.3</v>
      </c>
      <c r="Z1986" s="2">
        <v>6</v>
      </c>
      <c r="AT1986" s="2" t="s">
        <v>384</v>
      </c>
      <c r="AY1986" s="4"/>
      <c r="BA1986" s="2" t="s">
        <v>1947</v>
      </c>
      <c r="BB1986" s="2" t="s">
        <v>1937</v>
      </c>
      <c r="BC1986" s="2" t="s">
        <v>35</v>
      </c>
      <c r="BD1986" s="2" t="s">
        <v>2970</v>
      </c>
      <c r="BE1986" s="2" t="s">
        <v>2410</v>
      </c>
      <c r="BG1986" s="4"/>
    </row>
    <row r="1987" spans="1:59" ht="15.75" x14ac:dyDescent="0.3">
      <c r="A1987" t="s">
        <v>5003</v>
      </c>
      <c r="D1987" s="2">
        <v>292</v>
      </c>
      <c r="F1987" s="2">
        <v>-76.297927999999999</v>
      </c>
      <c r="G1987" s="2">
        <v>3.672847</v>
      </c>
      <c r="J1987" s="2" t="s">
        <v>307</v>
      </c>
      <c r="K1987" s="2" t="s">
        <v>308</v>
      </c>
      <c r="L1987" s="2" t="s">
        <v>2036</v>
      </c>
      <c r="M1987" s="2" t="s">
        <v>1972</v>
      </c>
      <c r="N1987" s="2" t="s">
        <v>1952</v>
      </c>
      <c r="O1987" s="2" t="s">
        <v>2037</v>
      </c>
      <c r="T1987" s="2">
        <v>1.2</v>
      </c>
      <c r="Y1987" s="2">
        <v>12.8</v>
      </c>
      <c r="Z1987" s="2">
        <v>6</v>
      </c>
      <c r="AT1987" s="2" t="s">
        <v>384</v>
      </c>
      <c r="AY1987" s="4"/>
      <c r="BA1987" s="2" t="s">
        <v>1947</v>
      </c>
      <c r="BB1987" s="2" t="s">
        <v>1937</v>
      </c>
      <c r="BC1987" s="2" t="s">
        <v>35</v>
      </c>
      <c r="BD1987" s="2" t="s">
        <v>2970</v>
      </c>
      <c r="BE1987" s="2" t="s">
        <v>2411</v>
      </c>
      <c r="BG1987" s="4"/>
    </row>
    <row r="1988" spans="1:59" ht="15.75" x14ac:dyDescent="0.3">
      <c r="A1988" t="s">
        <v>5004</v>
      </c>
      <c r="D1988" s="2">
        <v>293</v>
      </c>
      <c r="F1988" s="2">
        <v>-76.297944000000001</v>
      </c>
      <c r="G1988" s="2">
        <v>3.6728879999999999</v>
      </c>
      <c r="J1988" s="2" t="s">
        <v>307</v>
      </c>
      <c r="K1988" s="2" t="s">
        <v>308</v>
      </c>
      <c r="L1988" s="2" t="s">
        <v>2036</v>
      </c>
      <c r="M1988" s="2" t="s">
        <v>1972</v>
      </c>
      <c r="N1988" s="2" t="s">
        <v>1952</v>
      </c>
      <c r="O1988" s="2" t="s">
        <v>2037</v>
      </c>
      <c r="T1988" s="2">
        <v>0.85</v>
      </c>
      <c r="Y1988" s="2">
        <v>12.3</v>
      </c>
      <c r="Z1988" s="2">
        <v>4</v>
      </c>
      <c r="AT1988" s="2" t="s">
        <v>384</v>
      </c>
      <c r="AY1988" s="4"/>
      <c r="BA1988" s="2" t="s">
        <v>1947</v>
      </c>
      <c r="BB1988" s="2" t="s">
        <v>1937</v>
      </c>
      <c r="BC1988" s="2" t="s">
        <v>35</v>
      </c>
      <c r="BD1988" s="2" t="s">
        <v>2970</v>
      </c>
      <c r="BE1988" s="2" t="s">
        <v>2412</v>
      </c>
      <c r="BG1988" s="4"/>
    </row>
    <row r="1989" spans="1:59" ht="15.75" x14ac:dyDescent="0.3">
      <c r="A1989" t="s">
        <v>5005</v>
      </c>
      <c r="D1989" s="2">
        <v>294</v>
      </c>
      <c r="F1989" s="2">
        <v>-76.297917999999996</v>
      </c>
      <c r="G1989" s="2">
        <v>3.6729569999999998</v>
      </c>
      <c r="J1989" s="2" t="s">
        <v>162</v>
      </c>
      <c r="K1989" s="2" t="s">
        <v>163</v>
      </c>
      <c r="L1989" s="2" t="s">
        <v>1994</v>
      </c>
      <c r="M1989" s="2" t="s">
        <v>1966</v>
      </c>
      <c r="N1989" s="2" t="s">
        <v>1952</v>
      </c>
      <c r="O1989" s="2" t="s">
        <v>1953</v>
      </c>
      <c r="T1989" s="2">
        <v>3</v>
      </c>
      <c r="Y1989" s="2">
        <v>14</v>
      </c>
      <c r="Z1989" s="2">
        <v>13</v>
      </c>
      <c r="AT1989" s="2" t="s">
        <v>384</v>
      </c>
      <c r="AY1989" s="4"/>
      <c r="BA1989" s="2" t="s">
        <v>1937</v>
      </c>
      <c r="BB1989" s="2" t="s">
        <v>1937</v>
      </c>
      <c r="BC1989" s="2" t="s">
        <v>2127</v>
      </c>
      <c r="BD1989" s="2" t="s">
        <v>2970</v>
      </c>
      <c r="BE1989" s="2" t="s">
        <v>2413</v>
      </c>
      <c r="BG1989" s="4"/>
    </row>
    <row r="1990" spans="1:59" ht="15.75" x14ac:dyDescent="0.3">
      <c r="A1990" t="s">
        <v>5006</v>
      </c>
      <c r="D1990" s="2">
        <v>295</v>
      </c>
      <c r="F1990" s="2">
        <v>-76.297956999999997</v>
      </c>
      <c r="G1990" s="2">
        <v>3.6729560000000001</v>
      </c>
      <c r="J1990" s="2" t="s">
        <v>307</v>
      </c>
      <c r="K1990" s="2" t="s">
        <v>308</v>
      </c>
      <c r="L1990" s="2" t="s">
        <v>2036</v>
      </c>
      <c r="M1990" s="2" t="s">
        <v>1972</v>
      </c>
      <c r="N1990" s="2" t="s">
        <v>1952</v>
      </c>
      <c r="O1990" s="2" t="s">
        <v>2037</v>
      </c>
      <c r="T1990" s="2">
        <v>0.91</v>
      </c>
      <c r="Y1990" s="2">
        <v>11.7</v>
      </c>
      <c r="Z1990" s="2">
        <v>4</v>
      </c>
      <c r="AT1990" s="2" t="s">
        <v>384</v>
      </c>
      <c r="AY1990" s="4"/>
      <c r="BA1990" s="2" t="s">
        <v>1947</v>
      </c>
      <c r="BB1990" s="2" t="s">
        <v>1937</v>
      </c>
      <c r="BC1990" s="2" t="s">
        <v>2127</v>
      </c>
      <c r="BD1990" s="2" t="s">
        <v>2970</v>
      </c>
      <c r="BE1990" s="2" t="s">
        <v>2414</v>
      </c>
      <c r="BG1990" s="4"/>
    </row>
    <row r="1991" spans="1:59" ht="15.75" x14ac:dyDescent="0.3">
      <c r="A1991" t="s">
        <v>5007</v>
      </c>
      <c r="D1991" s="2">
        <v>296</v>
      </c>
      <c r="F1991" s="2">
        <v>-76.297960000000003</v>
      </c>
      <c r="G1991" s="2">
        <v>3.6729720000000001</v>
      </c>
      <c r="J1991" s="2" t="s">
        <v>363</v>
      </c>
      <c r="K1991" s="2" t="s">
        <v>364</v>
      </c>
      <c r="L1991" s="2" t="s">
        <v>2061</v>
      </c>
      <c r="M1991" s="2" t="s">
        <v>1966</v>
      </c>
      <c r="N1991" s="2" t="s">
        <v>1958</v>
      </c>
      <c r="O1991" s="2" t="s">
        <v>1962</v>
      </c>
      <c r="T1991" s="2">
        <v>0.54</v>
      </c>
      <c r="Y1991" s="2">
        <v>5.7</v>
      </c>
      <c r="Z1991" s="2">
        <v>0.75</v>
      </c>
      <c r="AT1991" s="2" t="s">
        <v>384</v>
      </c>
      <c r="AY1991" s="4"/>
      <c r="BA1991" s="2" t="s">
        <v>1937</v>
      </c>
      <c r="BB1991" s="2" t="s">
        <v>1938</v>
      </c>
      <c r="BC1991" s="2" t="s">
        <v>2127</v>
      </c>
      <c r="BD1991" s="2" t="s">
        <v>2970</v>
      </c>
      <c r="BE1991" s="2" t="s">
        <v>2415</v>
      </c>
      <c r="BG1991" s="4"/>
    </row>
    <row r="1992" spans="1:59" ht="15.75" x14ac:dyDescent="0.3">
      <c r="A1992" t="s">
        <v>5008</v>
      </c>
      <c r="D1992" s="2">
        <v>297</v>
      </c>
      <c r="F1992" s="2">
        <v>-76.297865999999999</v>
      </c>
      <c r="G1992" s="2">
        <v>3.6730149999999999</v>
      </c>
      <c r="J1992" s="2" t="s">
        <v>268</v>
      </c>
      <c r="K1992" s="2" t="s">
        <v>269</v>
      </c>
      <c r="L1992" s="2" t="s">
        <v>2020</v>
      </c>
      <c r="M1992" s="2" t="s">
        <v>2021</v>
      </c>
      <c r="N1992" s="2" t="s">
        <v>1958</v>
      </c>
      <c r="O1992" s="2" t="s">
        <v>1953</v>
      </c>
      <c r="T1992" s="2">
        <v>0.61</v>
      </c>
      <c r="Y1992" s="2">
        <v>7.1</v>
      </c>
      <c r="Z1992" s="2">
        <v>5</v>
      </c>
      <c r="AT1992" s="2" t="s">
        <v>384</v>
      </c>
      <c r="AY1992" s="4"/>
      <c r="BA1992" s="2" t="s">
        <v>1937</v>
      </c>
      <c r="BB1992" s="2" t="s">
        <v>1938</v>
      </c>
      <c r="BC1992" s="2" t="s">
        <v>2127</v>
      </c>
      <c r="BD1992" s="2" t="s">
        <v>2970</v>
      </c>
      <c r="BE1992" s="2" t="s">
        <v>2416</v>
      </c>
      <c r="BG1992" s="4"/>
    </row>
    <row r="1993" spans="1:59" ht="15.75" x14ac:dyDescent="0.3">
      <c r="A1993" t="s">
        <v>5009</v>
      </c>
      <c r="D1993" s="2">
        <v>298</v>
      </c>
      <c r="F1993" s="2">
        <v>-76.297956999999997</v>
      </c>
      <c r="G1993" s="2">
        <v>3.6731129999999999</v>
      </c>
      <c r="J1993" s="2" t="s">
        <v>162</v>
      </c>
      <c r="K1993" s="2" t="s">
        <v>163</v>
      </c>
      <c r="L1993" s="2" t="s">
        <v>1994</v>
      </c>
      <c r="M1993" s="2" t="s">
        <v>1966</v>
      </c>
      <c r="N1993" s="2" t="s">
        <v>1952</v>
      </c>
      <c r="O1993" s="2" t="s">
        <v>1953</v>
      </c>
      <c r="T1993" s="2">
        <v>4.2</v>
      </c>
      <c r="Y1993" s="2">
        <v>12.6</v>
      </c>
      <c r="Z1993" s="2">
        <v>16</v>
      </c>
      <c r="AT1993" s="2" t="s">
        <v>2328</v>
      </c>
      <c r="AY1993" s="4"/>
      <c r="BA1993" s="2" t="s">
        <v>1937</v>
      </c>
      <c r="BB1993" s="2" t="s">
        <v>1937</v>
      </c>
      <c r="BC1993" s="2" t="s">
        <v>2127</v>
      </c>
      <c r="BD1993" s="2" t="s">
        <v>2970</v>
      </c>
      <c r="BE1993" s="2" t="s">
        <v>2417</v>
      </c>
      <c r="BG1993" s="4"/>
    </row>
    <row r="1994" spans="1:59" ht="15.75" x14ac:dyDescent="0.3">
      <c r="A1994" t="s">
        <v>5010</v>
      </c>
      <c r="D1994" s="2">
        <v>385</v>
      </c>
      <c r="F1994" s="2">
        <v>-76.298119</v>
      </c>
      <c r="G1994" s="2">
        <v>3.6731560000000001</v>
      </c>
      <c r="J1994" s="2" t="s">
        <v>4381</v>
      </c>
      <c r="K1994" s="2" t="s">
        <v>4380</v>
      </c>
      <c r="L1994" s="2" t="s">
        <v>4382</v>
      </c>
      <c r="M1994" s="5" t="s">
        <v>4383</v>
      </c>
      <c r="N1994" s="5" t="s">
        <v>1958</v>
      </c>
      <c r="O1994" s="5" t="s">
        <v>1953</v>
      </c>
      <c r="T1994" s="2">
        <v>1.1000000000000001</v>
      </c>
      <c r="Y1994" s="2">
        <v>7.2</v>
      </c>
      <c r="Z1994" s="2">
        <v>4</v>
      </c>
      <c r="AS1994" s="2" t="s">
        <v>193</v>
      </c>
      <c r="AT1994" s="2" t="s">
        <v>384</v>
      </c>
      <c r="AY1994" s="4"/>
      <c r="BA1994" s="5" t="s">
        <v>1937</v>
      </c>
      <c r="BB1994" s="5" t="s">
        <v>1937</v>
      </c>
      <c r="BC1994" s="2" t="s">
        <v>2127</v>
      </c>
      <c r="BD1994" s="2" t="s">
        <v>2970</v>
      </c>
      <c r="BE1994" s="2" t="s">
        <v>2424</v>
      </c>
      <c r="BG1994" s="4"/>
    </row>
    <row r="1995" spans="1:59" ht="15.75" x14ac:dyDescent="0.3">
      <c r="A1995" t="s">
        <v>5011</v>
      </c>
      <c r="D1995" s="2">
        <v>386</v>
      </c>
      <c r="F1995" s="2">
        <v>-76.298162000000005</v>
      </c>
      <c r="G1995" s="2">
        <v>3.673206</v>
      </c>
      <c r="J1995" s="2" t="s">
        <v>4381</v>
      </c>
      <c r="K1995" s="2" t="s">
        <v>4380</v>
      </c>
      <c r="L1995" s="2" t="s">
        <v>4382</v>
      </c>
      <c r="M1995" s="5" t="s">
        <v>4383</v>
      </c>
      <c r="N1995" s="5" t="s">
        <v>1958</v>
      </c>
      <c r="O1995" s="5" t="s">
        <v>1953</v>
      </c>
      <c r="T1995" s="2">
        <v>0.95</v>
      </c>
      <c r="Y1995" s="2">
        <v>12</v>
      </c>
      <c r="Z1995" s="2">
        <v>5</v>
      </c>
      <c r="AS1995" s="2" t="s">
        <v>193</v>
      </c>
      <c r="AT1995" s="2" t="s">
        <v>384</v>
      </c>
      <c r="AY1995" s="4"/>
      <c r="BA1995" s="5" t="s">
        <v>1937</v>
      </c>
      <c r="BB1995" s="5" t="s">
        <v>1937</v>
      </c>
      <c r="BC1995" s="2" t="s">
        <v>2127</v>
      </c>
      <c r="BD1995" s="2" t="s">
        <v>2970</v>
      </c>
      <c r="BE1995" s="2" t="s">
        <v>2425</v>
      </c>
      <c r="BG1995" s="4"/>
    </row>
    <row r="1996" spans="1:59" ht="15.75" x14ac:dyDescent="0.3">
      <c r="A1996" t="s">
        <v>5012</v>
      </c>
      <c r="D1996" s="2">
        <v>387</v>
      </c>
      <c r="F1996" s="2">
        <v>-76.298236000000003</v>
      </c>
      <c r="G1996" s="2">
        <v>3.6733090000000002</v>
      </c>
      <c r="J1996" s="2" t="s">
        <v>268</v>
      </c>
      <c r="K1996" s="2" t="s">
        <v>269</v>
      </c>
      <c r="L1996" s="2" t="s">
        <v>2020</v>
      </c>
      <c r="M1996" s="2" t="s">
        <v>2021</v>
      </c>
      <c r="N1996" s="2" t="s">
        <v>1958</v>
      </c>
      <c r="O1996" s="2" t="s">
        <v>1953</v>
      </c>
      <c r="T1996" s="2">
        <v>1.2</v>
      </c>
      <c r="Y1996" s="2">
        <v>12.8</v>
      </c>
      <c r="Z1996" s="2">
        <v>3.5</v>
      </c>
      <c r="AS1996" s="2" t="s">
        <v>193</v>
      </c>
      <c r="AT1996" s="2" t="s">
        <v>384</v>
      </c>
      <c r="AY1996" s="4"/>
      <c r="BA1996" s="2" t="s">
        <v>1937</v>
      </c>
      <c r="BB1996" s="2" t="s">
        <v>1938</v>
      </c>
      <c r="BC1996" s="2" t="s">
        <v>2127</v>
      </c>
      <c r="BD1996" s="2" t="s">
        <v>2970</v>
      </c>
      <c r="BE1996" s="2" t="s">
        <v>2426</v>
      </c>
      <c r="BG1996" s="4"/>
    </row>
    <row r="1997" spans="1:59" ht="15.75" x14ac:dyDescent="0.3">
      <c r="A1997" t="s">
        <v>5013</v>
      </c>
      <c r="D1997" s="2">
        <v>388</v>
      </c>
      <c r="F1997" s="2">
        <v>-76.298039000000003</v>
      </c>
      <c r="G1997" s="2">
        <v>3.6732079999999998</v>
      </c>
      <c r="J1997" s="2" t="s">
        <v>4381</v>
      </c>
      <c r="K1997" s="2" t="s">
        <v>4380</v>
      </c>
      <c r="L1997" s="2" t="s">
        <v>4382</v>
      </c>
      <c r="M1997" s="5" t="s">
        <v>4383</v>
      </c>
      <c r="N1997" s="5" t="s">
        <v>1958</v>
      </c>
      <c r="O1997" s="5" t="s">
        <v>1953</v>
      </c>
      <c r="T1997" s="2">
        <v>1.9</v>
      </c>
      <c r="Y1997" s="2">
        <v>9.8000000000000007</v>
      </c>
      <c r="Z1997" s="2">
        <v>10</v>
      </c>
      <c r="AS1997" s="2" t="s">
        <v>193</v>
      </c>
      <c r="AT1997" s="2" t="s">
        <v>384</v>
      </c>
      <c r="AY1997" s="4"/>
      <c r="BA1997" s="5" t="s">
        <v>1937</v>
      </c>
      <c r="BB1997" s="5" t="s">
        <v>1937</v>
      </c>
      <c r="BC1997" s="2" t="s">
        <v>2127</v>
      </c>
      <c r="BD1997" s="2" t="s">
        <v>2970</v>
      </c>
      <c r="BE1997" s="2" t="s">
        <v>2427</v>
      </c>
      <c r="BG1997" s="4"/>
    </row>
    <row r="1998" spans="1:59" ht="15.75" x14ac:dyDescent="0.3">
      <c r="A1998" t="s">
        <v>5014</v>
      </c>
      <c r="D1998" s="2">
        <v>612</v>
      </c>
      <c r="F1998" s="2">
        <v>-76.296064000000001</v>
      </c>
      <c r="G1998" s="2">
        <v>3.6738400000000002</v>
      </c>
      <c r="J1998" s="2" t="s">
        <v>30</v>
      </c>
      <c r="K1998" s="2" t="s">
        <v>39</v>
      </c>
      <c r="L1998" s="2" t="s">
        <v>1950</v>
      </c>
      <c r="M1998" s="2" t="s">
        <v>1951</v>
      </c>
      <c r="N1998" s="2" t="s">
        <v>1952</v>
      </c>
      <c r="O1998" s="2" t="s">
        <v>1953</v>
      </c>
      <c r="T1998" s="2">
        <v>0.48</v>
      </c>
      <c r="Y1998" s="2">
        <v>6.5</v>
      </c>
      <c r="Z1998" s="2">
        <v>4</v>
      </c>
      <c r="AS1998" s="2" t="s">
        <v>193</v>
      </c>
      <c r="AT1998" s="2" t="s">
        <v>384</v>
      </c>
      <c r="AY1998" s="4"/>
      <c r="BA1998" s="2" t="s">
        <v>1937</v>
      </c>
      <c r="BB1998" s="2" t="s">
        <v>1938</v>
      </c>
      <c r="BC1998" s="2" t="s">
        <v>2127</v>
      </c>
      <c r="BD1998" s="2" t="s">
        <v>2970</v>
      </c>
      <c r="BE1998" s="2" t="s">
        <v>2540</v>
      </c>
      <c r="BG1998" s="4"/>
    </row>
    <row r="1999" spans="1:59" ht="15.75" x14ac:dyDescent="0.3">
      <c r="A1999" t="s">
        <v>5015</v>
      </c>
      <c r="D1999" s="2">
        <v>613</v>
      </c>
      <c r="F1999" s="2">
        <v>-76.296096000000006</v>
      </c>
      <c r="G1999" s="2">
        <v>3.6737009999999999</v>
      </c>
      <c r="J1999" s="2" t="s">
        <v>162</v>
      </c>
      <c r="K1999" s="2" t="s">
        <v>163</v>
      </c>
      <c r="L1999" s="2" t="s">
        <v>1994</v>
      </c>
      <c r="M1999" s="2" t="s">
        <v>1966</v>
      </c>
      <c r="N1999" s="2" t="s">
        <v>1952</v>
      </c>
      <c r="O1999" s="2" t="s">
        <v>1953</v>
      </c>
      <c r="T1999" s="2">
        <v>2.2999999999999998</v>
      </c>
      <c r="Y1999" s="2">
        <v>12.3</v>
      </c>
      <c r="Z1999" s="2">
        <v>10</v>
      </c>
      <c r="AS1999" s="2" t="s">
        <v>193</v>
      </c>
      <c r="AT1999" s="2" t="s">
        <v>384</v>
      </c>
      <c r="AY1999" s="4"/>
      <c r="BA1999" s="2" t="s">
        <v>1937</v>
      </c>
      <c r="BB1999" s="2" t="s">
        <v>1937</v>
      </c>
      <c r="BC1999" s="2" t="s">
        <v>2127</v>
      </c>
      <c r="BD1999" s="2" t="s">
        <v>2970</v>
      </c>
      <c r="BE1999" s="2" t="s">
        <v>2541</v>
      </c>
      <c r="BG1999" s="4"/>
    </row>
    <row r="2000" spans="1:59" ht="15.75" x14ac:dyDescent="0.3">
      <c r="A2000" t="s">
        <v>5016</v>
      </c>
      <c r="D2000" s="2">
        <v>614</v>
      </c>
      <c r="F2000" s="2">
        <v>-76.296113000000005</v>
      </c>
      <c r="G2000" s="2">
        <v>3.6736409999999999</v>
      </c>
      <c r="J2000" s="2" t="s">
        <v>307</v>
      </c>
      <c r="K2000" s="2" t="s">
        <v>308</v>
      </c>
      <c r="L2000" s="2" t="s">
        <v>2036</v>
      </c>
      <c r="M2000" s="2" t="s">
        <v>1972</v>
      </c>
      <c r="N2000" s="2" t="s">
        <v>1952</v>
      </c>
      <c r="O2000" s="2" t="s">
        <v>2037</v>
      </c>
      <c r="T2000" s="2">
        <v>1.1000000000000001</v>
      </c>
      <c r="Y2000" s="2">
        <v>11.8</v>
      </c>
      <c r="Z2000" s="2">
        <v>4</v>
      </c>
      <c r="AS2000" s="2" t="s">
        <v>193</v>
      </c>
      <c r="AT2000" s="2" t="s">
        <v>384</v>
      </c>
      <c r="AY2000" s="4"/>
      <c r="BA2000" s="2" t="s">
        <v>1947</v>
      </c>
      <c r="BB2000" s="2" t="s">
        <v>1937</v>
      </c>
      <c r="BC2000" s="2" t="s">
        <v>2127</v>
      </c>
      <c r="BD2000" s="2" t="s">
        <v>2970</v>
      </c>
      <c r="BE2000" s="2" t="s">
        <v>2542</v>
      </c>
      <c r="BG2000" s="4"/>
    </row>
    <row r="2001" spans="1:59" ht="15.75" x14ac:dyDescent="0.3">
      <c r="A2001" t="s">
        <v>5017</v>
      </c>
      <c r="D2001" s="2">
        <v>615</v>
      </c>
      <c r="F2001" s="2">
        <v>-76.29607</v>
      </c>
      <c r="G2001" s="2">
        <v>3.6736040000000001</v>
      </c>
      <c r="J2001" s="2" t="s">
        <v>307</v>
      </c>
      <c r="K2001" s="2" t="s">
        <v>308</v>
      </c>
      <c r="L2001" s="2" t="s">
        <v>2036</v>
      </c>
      <c r="M2001" s="2" t="s">
        <v>1972</v>
      </c>
      <c r="N2001" s="2" t="s">
        <v>1952</v>
      </c>
      <c r="O2001" s="2" t="s">
        <v>2037</v>
      </c>
      <c r="T2001" s="2">
        <v>0.91</v>
      </c>
      <c r="Y2001" s="2">
        <v>10.8</v>
      </c>
      <c r="Z2001" s="2">
        <v>3.5</v>
      </c>
      <c r="AS2001" s="2" t="s">
        <v>193</v>
      </c>
      <c r="AT2001" s="2" t="s">
        <v>384</v>
      </c>
      <c r="AY2001" s="4"/>
      <c r="BA2001" s="2" t="s">
        <v>1947</v>
      </c>
      <c r="BB2001" s="2" t="s">
        <v>1937</v>
      </c>
      <c r="BC2001" s="2" t="s">
        <v>2127</v>
      </c>
      <c r="BD2001" s="2" t="s">
        <v>2970</v>
      </c>
      <c r="BE2001" s="2" t="s">
        <v>2543</v>
      </c>
      <c r="BG2001" s="4"/>
    </row>
    <row r="2002" spans="1:59" ht="15.75" x14ac:dyDescent="0.3">
      <c r="A2002" t="s">
        <v>5018</v>
      </c>
      <c r="D2002" s="2">
        <v>616</v>
      </c>
      <c r="F2002" s="2">
        <v>-76.296018000000004</v>
      </c>
      <c r="G2002" s="2">
        <v>3.6735790000000001</v>
      </c>
      <c r="J2002" s="2" t="s">
        <v>307</v>
      </c>
      <c r="K2002" s="2" t="s">
        <v>308</v>
      </c>
      <c r="L2002" s="2" t="s">
        <v>2036</v>
      </c>
      <c r="M2002" s="2" t="s">
        <v>1972</v>
      </c>
      <c r="N2002" s="2" t="s">
        <v>1952</v>
      </c>
      <c r="O2002" s="2" t="s">
        <v>2037</v>
      </c>
      <c r="T2002" s="2">
        <v>0.98</v>
      </c>
      <c r="Y2002" s="2">
        <v>9</v>
      </c>
      <c r="Z2002" s="2">
        <v>0</v>
      </c>
      <c r="AS2002" s="2" t="s">
        <v>193</v>
      </c>
      <c r="AT2002" s="2" t="s">
        <v>384</v>
      </c>
      <c r="AY2002" s="4"/>
      <c r="BA2002" s="2" t="s">
        <v>1947</v>
      </c>
      <c r="BB2002" s="2" t="s">
        <v>1937</v>
      </c>
      <c r="BC2002" s="2" t="s">
        <v>35</v>
      </c>
      <c r="BD2002" s="2" t="s">
        <v>2970</v>
      </c>
      <c r="BE2002" s="2" t="s">
        <v>2544</v>
      </c>
      <c r="BG2002" s="4"/>
    </row>
    <row r="2003" spans="1:59" ht="15.75" x14ac:dyDescent="0.3">
      <c r="A2003" t="s">
        <v>5019</v>
      </c>
      <c r="D2003" s="2">
        <v>611</v>
      </c>
      <c r="F2003" s="2">
        <v>-76.296277000000003</v>
      </c>
      <c r="G2003" s="2">
        <v>3.6735570000000002</v>
      </c>
      <c r="J2003" s="2" t="s">
        <v>307</v>
      </c>
      <c r="K2003" s="2" t="s">
        <v>308</v>
      </c>
      <c r="L2003" s="2" t="s">
        <v>2036</v>
      </c>
      <c r="M2003" s="2" t="s">
        <v>1972</v>
      </c>
      <c r="N2003" s="2" t="s">
        <v>1952</v>
      </c>
      <c r="O2003" s="2" t="s">
        <v>2037</v>
      </c>
      <c r="T2003" s="2">
        <v>0.98</v>
      </c>
      <c r="Y2003" s="2">
        <v>8</v>
      </c>
      <c r="Z2003" s="2">
        <v>0</v>
      </c>
      <c r="AS2003" s="2" t="s">
        <v>193</v>
      </c>
      <c r="AT2003" s="2" t="s">
        <v>384</v>
      </c>
      <c r="AY2003" s="4"/>
      <c r="BA2003" s="2" t="s">
        <v>1947</v>
      </c>
      <c r="BB2003" s="2" t="s">
        <v>1937</v>
      </c>
      <c r="BC2003" s="2" t="s">
        <v>35</v>
      </c>
      <c r="BD2003" s="2" t="s">
        <v>2970</v>
      </c>
      <c r="BE2003" s="2" t="s">
        <v>2539</v>
      </c>
      <c r="BG2003" s="4"/>
    </row>
    <row r="2004" spans="1:59" ht="15.75" x14ac:dyDescent="0.3">
      <c r="A2004" t="s">
        <v>5020</v>
      </c>
      <c r="D2004" s="2">
        <v>610</v>
      </c>
      <c r="F2004" s="2">
        <v>-76.296304000000006</v>
      </c>
      <c r="G2004" s="2">
        <v>3.6735699999999998</v>
      </c>
      <c r="J2004" s="2" t="s">
        <v>268</v>
      </c>
      <c r="K2004" s="2" t="s">
        <v>269</v>
      </c>
      <c r="L2004" s="2" t="s">
        <v>2020</v>
      </c>
      <c r="M2004" s="2" t="s">
        <v>2021</v>
      </c>
      <c r="N2004" s="2" t="s">
        <v>1958</v>
      </c>
      <c r="O2004" s="2" t="s">
        <v>1953</v>
      </c>
      <c r="T2004" s="2">
        <v>0.53</v>
      </c>
      <c r="Y2004" s="2">
        <v>5.4</v>
      </c>
      <c r="Z2004" s="2">
        <v>7</v>
      </c>
      <c r="AS2004" s="2" t="s">
        <v>193</v>
      </c>
      <c r="AT2004" s="2" t="s">
        <v>384</v>
      </c>
      <c r="AY2004" s="4"/>
      <c r="BA2004" s="2" t="s">
        <v>1937</v>
      </c>
      <c r="BB2004" s="2" t="s">
        <v>1938</v>
      </c>
      <c r="BC2004" s="2" t="s">
        <v>2127</v>
      </c>
      <c r="BD2004" s="2" t="s">
        <v>2970</v>
      </c>
      <c r="BE2004" s="2" t="s">
        <v>2538</v>
      </c>
      <c r="BG2004" s="4"/>
    </row>
    <row r="2005" spans="1:59" ht="15.75" x14ac:dyDescent="0.3">
      <c r="A2005" t="s">
        <v>5021</v>
      </c>
      <c r="D2005" s="2">
        <v>609</v>
      </c>
      <c r="F2005" s="2">
        <v>-76.296391</v>
      </c>
      <c r="G2005" s="2">
        <v>3.6736119999999999</v>
      </c>
      <c r="J2005" s="2" t="s">
        <v>307</v>
      </c>
      <c r="K2005" s="2" t="s">
        <v>308</v>
      </c>
      <c r="L2005" s="2" t="s">
        <v>2036</v>
      </c>
      <c r="M2005" s="2" t="s">
        <v>1972</v>
      </c>
      <c r="N2005" s="2" t="s">
        <v>1952</v>
      </c>
      <c r="O2005" s="2" t="s">
        <v>2037</v>
      </c>
      <c r="T2005" s="2">
        <v>0.98</v>
      </c>
      <c r="Y2005" s="2">
        <v>11</v>
      </c>
      <c r="Z2005" s="2">
        <v>4</v>
      </c>
      <c r="AS2005" s="2" t="s">
        <v>193</v>
      </c>
      <c r="AT2005" s="2" t="s">
        <v>384</v>
      </c>
      <c r="AY2005" s="4"/>
      <c r="BA2005" s="2" t="s">
        <v>1947</v>
      </c>
      <c r="BB2005" s="2" t="s">
        <v>1937</v>
      </c>
      <c r="BC2005" s="2" t="s">
        <v>2127</v>
      </c>
      <c r="BD2005" s="2" t="s">
        <v>2970</v>
      </c>
      <c r="BE2005" s="2" t="s">
        <v>2436</v>
      </c>
      <c r="BG2005" s="4"/>
    </row>
    <row r="2006" spans="1:59" ht="15.75" x14ac:dyDescent="0.3">
      <c r="A2006" t="s">
        <v>5022</v>
      </c>
      <c r="D2006" s="2">
        <v>608</v>
      </c>
      <c r="F2006" s="2">
        <v>-76.296424000000002</v>
      </c>
      <c r="G2006" s="2">
        <v>3.673619</v>
      </c>
      <c r="J2006" s="2" t="s">
        <v>4381</v>
      </c>
      <c r="K2006" s="2" t="s">
        <v>4380</v>
      </c>
      <c r="L2006" s="2" t="s">
        <v>4382</v>
      </c>
      <c r="M2006" s="5" t="s">
        <v>4383</v>
      </c>
      <c r="N2006" s="5" t="s">
        <v>1958</v>
      </c>
      <c r="O2006" s="5" t="s">
        <v>1953</v>
      </c>
      <c r="T2006" s="2">
        <v>0.56000000000000005</v>
      </c>
      <c r="Y2006" s="2">
        <v>6.5</v>
      </c>
      <c r="Z2006" s="2">
        <v>5</v>
      </c>
      <c r="AS2006" s="2" t="s">
        <v>193</v>
      </c>
      <c r="AT2006" s="2" t="s">
        <v>384</v>
      </c>
      <c r="AY2006" s="4"/>
      <c r="BA2006" s="5" t="s">
        <v>1937</v>
      </c>
      <c r="BB2006" s="5" t="s">
        <v>1937</v>
      </c>
      <c r="BC2006" s="2" t="s">
        <v>2127</v>
      </c>
      <c r="BD2006" s="2" t="s">
        <v>2970</v>
      </c>
      <c r="BE2006" s="2" t="s">
        <v>2537</v>
      </c>
      <c r="BG2006" s="4"/>
    </row>
    <row r="2007" spans="1:59" ht="15.75" x14ac:dyDescent="0.3">
      <c r="A2007" t="s">
        <v>5023</v>
      </c>
      <c r="D2007" s="2">
        <v>607</v>
      </c>
      <c r="F2007" s="2">
        <v>-76.296441000000002</v>
      </c>
      <c r="G2007" s="2">
        <v>3.673632</v>
      </c>
      <c r="J2007" s="2" t="s">
        <v>307</v>
      </c>
      <c r="K2007" s="2" t="s">
        <v>308</v>
      </c>
      <c r="L2007" s="2" t="s">
        <v>2036</v>
      </c>
      <c r="M2007" s="2" t="s">
        <v>1972</v>
      </c>
      <c r="N2007" s="2" t="s">
        <v>1952</v>
      </c>
      <c r="O2007" s="2" t="s">
        <v>2037</v>
      </c>
      <c r="T2007" s="2">
        <v>1.6</v>
      </c>
      <c r="Y2007" s="2">
        <v>10.7</v>
      </c>
      <c r="Z2007" s="2">
        <v>5.4</v>
      </c>
      <c r="AS2007" s="2" t="s">
        <v>193</v>
      </c>
      <c r="AT2007" s="2" t="s">
        <v>384</v>
      </c>
      <c r="AY2007" s="4"/>
      <c r="BA2007" s="2" t="s">
        <v>1947</v>
      </c>
      <c r="BB2007" s="2" t="s">
        <v>1937</v>
      </c>
      <c r="BC2007" s="2" t="s">
        <v>2127</v>
      </c>
      <c r="BD2007" s="2" t="s">
        <v>2970</v>
      </c>
      <c r="BE2007" s="2" t="s">
        <v>2536</v>
      </c>
      <c r="BG2007" s="4"/>
    </row>
    <row r="2008" spans="1:59" ht="15.75" x14ac:dyDescent="0.3">
      <c r="A2008" t="s">
        <v>5024</v>
      </c>
      <c r="D2008" s="2">
        <v>606</v>
      </c>
      <c r="F2008" s="2">
        <v>-76.296477999999993</v>
      </c>
      <c r="G2008" s="2">
        <v>3.673654</v>
      </c>
      <c r="J2008" s="2" t="s">
        <v>307</v>
      </c>
      <c r="K2008" s="2" t="s">
        <v>308</v>
      </c>
      <c r="L2008" s="2" t="s">
        <v>2036</v>
      </c>
      <c r="M2008" s="2" t="s">
        <v>1972</v>
      </c>
      <c r="N2008" s="2" t="s">
        <v>1952</v>
      </c>
      <c r="O2008" s="2" t="s">
        <v>2037</v>
      </c>
      <c r="T2008" s="2">
        <v>0.98</v>
      </c>
      <c r="Y2008" s="2">
        <v>10.7</v>
      </c>
      <c r="Z2008" s="2">
        <v>4.5</v>
      </c>
      <c r="AS2008" s="2" t="s">
        <v>193</v>
      </c>
      <c r="AT2008" s="2" t="s">
        <v>384</v>
      </c>
      <c r="AY2008" s="4"/>
      <c r="BA2008" s="2" t="s">
        <v>1947</v>
      </c>
      <c r="BB2008" s="2" t="s">
        <v>1937</v>
      </c>
      <c r="BC2008" s="2" t="s">
        <v>2127</v>
      </c>
      <c r="BD2008" s="2" t="s">
        <v>2970</v>
      </c>
      <c r="BE2008" s="2" t="s">
        <v>2535</v>
      </c>
      <c r="BG2008" s="4"/>
    </row>
    <row r="2009" spans="1:59" ht="15.75" x14ac:dyDescent="0.3">
      <c r="A2009" t="s">
        <v>5025</v>
      </c>
      <c r="D2009" s="2">
        <v>605</v>
      </c>
      <c r="F2009" s="2">
        <v>-76.296571</v>
      </c>
      <c r="G2009" s="2">
        <v>3.673683</v>
      </c>
      <c r="J2009" s="2" t="s">
        <v>307</v>
      </c>
      <c r="K2009" s="2" t="s">
        <v>308</v>
      </c>
      <c r="L2009" s="2" t="s">
        <v>2036</v>
      </c>
      <c r="M2009" s="2" t="s">
        <v>1972</v>
      </c>
      <c r="N2009" s="2" t="s">
        <v>1952</v>
      </c>
      <c r="O2009" s="2" t="s">
        <v>2037</v>
      </c>
      <c r="T2009" s="2">
        <v>1.3</v>
      </c>
      <c r="Y2009" s="2">
        <v>11.8</v>
      </c>
      <c r="Z2009" s="2">
        <v>5.3</v>
      </c>
      <c r="AS2009" s="2" t="s">
        <v>193</v>
      </c>
      <c r="AT2009" s="2" t="s">
        <v>384</v>
      </c>
      <c r="AY2009" s="4"/>
      <c r="BA2009" s="2" t="s">
        <v>1947</v>
      </c>
      <c r="BB2009" s="2" t="s">
        <v>1937</v>
      </c>
      <c r="BC2009" s="2" t="s">
        <v>2127</v>
      </c>
      <c r="BD2009" s="2" t="s">
        <v>2970</v>
      </c>
      <c r="BE2009" s="2" t="s">
        <v>2421</v>
      </c>
      <c r="BG2009" s="4"/>
    </row>
    <row r="2010" spans="1:59" ht="15.75" x14ac:dyDescent="0.3">
      <c r="A2010" t="s">
        <v>5026</v>
      </c>
      <c r="D2010" s="2">
        <v>604</v>
      </c>
      <c r="F2010" s="2">
        <v>-76.296603000000005</v>
      </c>
      <c r="G2010" s="2">
        <v>3.6736930000000001</v>
      </c>
      <c r="J2010" s="2" t="s">
        <v>307</v>
      </c>
      <c r="K2010" s="2" t="s">
        <v>308</v>
      </c>
      <c r="L2010" s="2" t="s">
        <v>2036</v>
      </c>
      <c r="M2010" s="2" t="s">
        <v>1972</v>
      </c>
      <c r="N2010" s="2" t="s">
        <v>1952</v>
      </c>
      <c r="O2010" s="2" t="s">
        <v>2037</v>
      </c>
      <c r="T2010" s="2">
        <v>1.2</v>
      </c>
      <c r="Y2010" s="2">
        <v>11.5</v>
      </c>
      <c r="Z2010" s="2">
        <v>5.2</v>
      </c>
      <c r="AS2010" s="2" t="s">
        <v>193</v>
      </c>
      <c r="AT2010" s="2" t="s">
        <v>384</v>
      </c>
      <c r="AY2010" s="4"/>
      <c r="BA2010" s="2" t="s">
        <v>1947</v>
      </c>
      <c r="BB2010" s="2" t="s">
        <v>1937</v>
      </c>
      <c r="BC2010" s="2" t="s">
        <v>2127</v>
      </c>
      <c r="BD2010" s="2" t="s">
        <v>2970</v>
      </c>
      <c r="BE2010" s="2" t="s">
        <v>2534</v>
      </c>
      <c r="BG2010" s="4"/>
    </row>
    <row r="2011" spans="1:59" ht="15.75" x14ac:dyDescent="0.3">
      <c r="A2011" t="s">
        <v>5027</v>
      </c>
      <c r="D2011" s="2">
        <v>603</v>
      </c>
      <c r="F2011" s="2">
        <v>-76.296597000000006</v>
      </c>
      <c r="G2011" s="2">
        <v>3.6736680000000002</v>
      </c>
      <c r="J2011" s="2" t="s">
        <v>183</v>
      </c>
      <c r="K2011" s="2" t="s">
        <v>186</v>
      </c>
      <c r="L2011" s="2" t="s">
        <v>1999</v>
      </c>
      <c r="M2011" s="2" t="s">
        <v>2000</v>
      </c>
      <c r="N2011" s="2" t="s">
        <v>1958</v>
      </c>
      <c r="O2011" s="2" t="s">
        <v>1953</v>
      </c>
      <c r="T2011" s="2">
        <v>0.65</v>
      </c>
      <c r="Y2011" s="2">
        <v>4.8</v>
      </c>
      <c r="Z2011" s="2">
        <v>6</v>
      </c>
      <c r="AS2011" s="2" t="s">
        <v>193</v>
      </c>
      <c r="AT2011" s="2" t="s">
        <v>384</v>
      </c>
      <c r="AY2011" s="4"/>
      <c r="BA2011" s="2" t="s">
        <v>1937</v>
      </c>
      <c r="BB2011" s="2" t="s">
        <v>1940</v>
      </c>
      <c r="BC2011" s="2" t="s">
        <v>2127</v>
      </c>
      <c r="BD2011" s="2" t="s">
        <v>2970</v>
      </c>
      <c r="BE2011" s="2" t="s">
        <v>2533</v>
      </c>
      <c r="BG2011" s="4"/>
    </row>
    <row r="2012" spans="1:59" ht="15.75" x14ac:dyDescent="0.3">
      <c r="A2012" t="s">
        <v>5028</v>
      </c>
      <c r="D2012" s="2">
        <v>602</v>
      </c>
      <c r="F2012" s="2">
        <v>-76.296698000000006</v>
      </c>
      <c r="G2012" s="2">
        <v>3.6736949999999999</v>
      </c>
      <c r="J2012" s="2" t="s">
        <v>91</v>
      </c>
      <c r="K2012" s="2" t="s">
        <v>93</v>
      </c>
      <c r="L2012" s="2" t="s">
        <v>1979</v>
      </c>
      <c r="M2012" s="2" t="s">
        <v>1980</v>
      </c>
      <c r="N2012" s="2" t="s">
        <v>1952</v>
      </c>
      <c r="O2012" s="2" t="s">
        <v>1953</v>
      </c>
      <c r="T2012" s="2">
        <v>1.8</v>
      </c>
      <c r="Y2012" s="2">
        <v>7.9</v>
      </c>
      <c r="Z2012" s="2">
        <v>7.9</v>
      </c>
      <c r="AS2012" s="2" t="s">
        <v>193</v>
      </c>
      <c r="AT2012" s="2" t="s">
        <v>384</v>
      </c>
      <c r="AY2012" s="4"/>
      <c r="BA2012" s="2" t="s">
        <v>1937</v>
      </c>
      <c r="BB2012" s="2" t="s">
        <v>1938</v>
      </c>
      <c r="BC2012" s="2" t="s">
        <v>2127</v>
      </c>
      <c r="BD2012" s="2" t="s">
        <v>2970</v>
      </c>
      <c r="BE2012" s="2" t="s">
        <v>2532</v>
      </c>
      <c r="BG2012" s="4"/>
    </row>
    <row r="2013" spans="1:59" ht="15.75" x14ac:dyDescent="0.3">
      <c r="A2013" t="s">
        <v>5029</v>
      </c>
      <c r="D2013" s="2">
        <v>601</v>
      </c>
      <c r="F2013" s="2">
        <v>-76.296771000000007</v>
      </c>
      <c r="G2013" s="2">
        <v>3.6737150000000001</v>
      </c>
      <c r="J2013" s="2" t="s">
        <v>330</v>
      </c>
      <c r="K2013" s="2" t="s">
        <v>331</v>
      </c>
      <c r="L2013" s="2" t="s">
        <v>2046</v>
      </c>
      <c r="M2013" s="2" t="s">
        <v>1987</v>
      </c>
      <c r="N2013" s="2" t="s">
        <v>1952</v>
      </c>
      <c r="O2013" s="2" t="s">
        <v>1959</v>
      </c>
      <c r="T2013" s="2">
        <v>0.48</v>
      </c>
      <c r="Y2013" s="2">
        <v>5.7</v>
      </c>
      <c r="Z2013" s="2">
        <v>5.6</v>
      </c>
      <c r="AS2013" s="2" t="s">
        <v>193</v>
      </c>
      <c r="AT2013" s="2" t="s">
        <v>384</v>
      </c>
      <c r="AY2013" s="4"/>
      <c r="BA2013" s="2" t="s">
        <v>1937</v>
      </c>
      <c r="BB2013" s="2" t="s">
        <v>1938</v>
      </c>
      <c r="BC2013" s="2" t="s">
        <v>2127</v>
      </c>
      <c r="BD2013" s="2" t="s">
        <v>2970</v>
      </c>
      <c r="BE2013" s="2" t="s">
        <v>2128</v>
      </c>
      <c r="BG2013" s="4"/>
    </row>
    <row r="2014" spans="1:59" ht="15.75" x14ac:dyDescent="0.3">
      <c r="A2014" t="s">
        <v>5030</v>
      </c>
      <c r="D2014" s="2">
        <v>600</v>
      </c>
      <c r="F2014" s="2">
        <v>-76.296735999999996</v>
      </c>
      <c r="G2014" s="2">
        <v>3.6737320000000002</v>
      </c>
      <c r="J2014" s="2" t="s">
        <v>307</v>
      </c>
      <c r="K2014" s="2" t="s">
        <v>308</v>
      </c>
      <c r="L2014" s="2" t="s">
        <v>2036</v>
      </c>
      <c r="M2014" s="2" t="s">
        <v>1972</v>
      </c>
      <c r="N2014" s="2" t="s">
        <v>1952</v>
      </c>
      <c r="O2014" s="2" t="s">
        <v>2037</v>
      </c>
      <c r="T2014" s="2">
        <v>1.2</v>
      </c>
      <c r="Y2014" s="2">
        <v>8.5</v>
      </c>
      <c r="Z2014" s="2">
        <v>0</v>
      </c>
      <c r="AS2014" s="2" t="s">
        <v>193</v>
      </c>
      <c r="AT2014" s="2" t="s">
        <v>384</v>
      </c>
      <c r="AY2014" s="4"/>
      <c r="BA2014" s="2" t="s">
        <v>1947</v>
      </c>
      <c r="BB2014" s="2" t="s">
        <v>1937</v>
      </c>
      <c r="BC2014" s="2" t="s">
        <v>2127</v>
      </c>
      <c r="BD2014" s="2" t="s">
        <v>2970</v>
      </c>
      <c r="BE2014" s="2" t="s">
        <v>2531</v>
      </c>
      <c r="BG2014" s="4"/>
    </row>
    <row r="2015" spans="1:59" ht="15.75" x14ac:dyDescent="0.3">
      <c r="A2015" t="s">
        <v>5031</v>
      </c>
      <c r="D2015" s="2">
        <v>599</v>
      </c>
      <c r="F2015" s="2">
        <v>-76.296773999999999</v>
      </c>
      <c r="G2015" s="2">
        <v>3.6737410000000001</v>
      </c>
      <c r="J2015" s="2" t="s">
        <v>270</v>
      </c>
      <c r="K2015" s="2" t="s">
        <v>272</v>
      </c>
      <c r="L2015" s="2" t="s">
        <v>2022</v>
      </c>
      <c r="M2015" s="2" t="s">
        <v>1966</v>
      </c>
      <c r="N2015" s="2" t="s">
        <v>1952</v>
      </c>
      <c r="O2015" s="2" t="s">
        <v>1959</v>
      </c>
      <c r="T2015" s="2">
        <v>0.42</v>
      </c>
      <c r="Y2015" s="2">
        <v>6.5</v>
      </c>
      <c r="Z2015" s="2">
        <v>6</v>
      </c>
      <c r="AS2015" s="2" t="s">
        <v>193</v>
      </c>
      <c r="AT2015" s="2" t="s">
        <v>384</v>
      </c>
      <c r="AY2015" s="4"/>
      <c r="BA2015" s="2" t="s">
        <v>1937</v>
      </c>
      <c r="BB2015" s="2" t="s">
        <v>1938</v>
      </c>
      <c r="BC2015" s="2" t="s">
        <v>2127</v>
      </c>
      <c r="BD2015" s="2" t="s">
        <v>2970</v>
      </c>
      <c r="BE2015" s="2" t="s">
        <v>2530</v>
      </c>
      <c r="BG2015" s="4"/>
    </row>
    <row r="2016" spans="1:59" ht="15.75" x14ac:dyDescent="0.3">
      <c r="A2016" t="s">
        <v>5032</v>
      </c>
      <c r="D2016" s="2">
        <v>598</v>
      </c>
      <c r="F2016" s="2">
        <v>-76.296775999999994</v>
      </c>
      <c r="G2016" s="2">
        <v>3.6737419999999998</v>
      </c>
      <c r="J2016" s="2" t="s">
        <v>307</v>
      </c>
      <c r="K2016" s="2" t="s">
        <v>308</v>
      </c>
      <c r="L2016" s="2" t="s">
        <v>2036</v>
      </c>
      <c r="M2016" s="2" t="s">
        <v>1972</v>
      </c>
      <c r="N2016" s="2" t="s">
        <v>1952</v>
      </c>
      <c r="O2016" s="2" t="s">
        <v>2037</v>
      </c>
      <c r="T2016" s="2">
        <v>1.1000000000000001</v>
      </c>
      <c r="Y2016" s="2">
        <v>11.9</v>
      </c>
      <c r="Z2016" s="2">
        <v>3.5</v>
      </c>
      <c r="AS2016" s="2" t="s">
        <v>193</v>
      </c>
      <c r="AT2016" s="2" t="s">
        <v>384</v>
      </c>
      <c r="AY2016" s="4"/>
      <c r="BA2016" s="2" t="s">
        <v>1947</v>
      </c>
      <c r="BB2016" s="2" t="s">
        <v>1937</v>
      </c>
      <c r="BC2016" s="2" t="s">
        <v>2127</v>
      </c>
      <c r="BD2016" s="2" t="s">
        <v>2970</v>
      </c>
      <c r="BE2016" s="2" t="s">
        <v>2529</v>
      </c>
      <c r="BG2016" s="4"/>
    </row>
    <row r="2017" spans="1:59" ht="15.75" x14ac:dyDescent="0.3">
      <c r="A2017" t="s">
        <v>5033</v>
      </c>
      <c r="D2017" s="2">
        <v>597</v>
      </c>
      <c r="F2017" s="2">
        <v>-76.296829000000002</v>
      </c>
      <c r="G2017" s="2">
        <v>3.673759</v>
      </c>
      <c r="J2017" s="2" t="s">
        <v>307</v>
      </c>
      <c r="K2017" s="2" t="s">
        <v>308</v>
      </c>
      <c r="L2017" s="2" t="s">
        <v>2036</v>
      </c>
      <c r="M2017" s="2" t="s">
        <v>1972</v>
      </c>
      <c r="N2017" s="2" t="s">
        <v>1952</v>
      </c>
      <c r="O2017" s="2" t="s">
        <v>2037</v>
      </c>
      <c r="T2017" s="2">
        <v>0.88</v>
      </c>
      <c r="Y2017" s="2">
        <v>12.1</v>
      </c>
      <c r="Z2017" s="2">
        <v>4</v>
      </c>
      <c r="AS2017" s="2" t="s">
        <v>193</v>
      </c>
      <c r="AT2017" s="2" t="s">
        <v>384</v>
      </c>
      <c r="AY2017" s="4"/>
      <c r="BA2017" s="2" t="s">
        <v>1947</v>
      </c>
      <c r="BB2017" s="2" t="s">
        <v>1937</v>
      </c>
      <c r="BC2017" s="2" t="s">
        <v>2127</v>
      </c>
      <c r="BD2017" s="2" t="s">
        <v>2970</v>
      </c>
      <c r="BE2017" s="2" t="s">
        <v>2528</v>
      </c>
      <c r="BG2017" s="4"/>
    </row>
    <row r="2018" spans="1:59" ht="15.75" x14ac:dyDescent="0.3">
      <c r="A2018" t="s">
        <v>5034</v>
      </c>
      <c r="D2018" s="2">
        <v>596</v>
      </c>
      <c r="F2018" s="2">
        <v>-76.296851000000004</v>
      </c>
      <c r="G2018" s="2">
        <v>3.6737700000000002</v>
      </c>
      <c r="J2018" s="2" t="s">
        <v>270</v>
      </c>
      <c r="K2018" s="2" t="s">
        <v>272</v>
      </c>
      <c r="L2018" s="2" t="s">
        <v>2022</v>
      </c>
      <c r="M2018" s="2" t="s">
        <v>1966</v>
      </c>
      <c r="N2018" s="2" t="s">
        <v>1952</v>
      </c>
      <c r="O2018" s="2" t="s">
        <v>1959</v>
      </c>
      <c r="T2018" s="2">
        <v>0.59</v>
      </c>
      <c r="Y2018" s="2">
        <v>5.8</v>
      </c>
      <c r="Z2018" s="2">
        <v>6</v>
      </c>
      <c r="AS2018" s="2" t="s">
        <v>193</v>
      </c>
      <c r="AT2018" s="2" t="s">
        <v>384</v>
      </c>
      <c r="AY2018" s="4"/>
      <c r="BA2018" s="2" t="s">
        <v>1937</v>
      </c>
      <c r="BB2018" s="2" t="s">
        <v>1938</v>
      </c>
      <c r="BC2018" s="2" t="s">
        <v>2127</v>
      </c>
      <c r="BD2018" s="2" t="s">
        <v>2970</v>
      </c>
      <c r="BE2018" s="2" t="s">
        <v>2527</v>
      </c>
      <c r="BG2018" s="4"/>
    </row>
    <row r="2019" spans="1:59" ht="15.75" x14ac:dyDescent="0.3">
      <c r="A2019" t="s">
        <v>5035</v>
      </c>
      <c r="D2019" s="2">
        <v>595</v>
      </c>
      <c r="F2019" s="2">
        <v>-76.296913000000004</v>
      </c>
      <c r="G2019" s="2">
        <v>3.673794</v>
      </c>
      <c r="J2019" s="2" t="s">
        <v>307</v>
      </c>
      <c r="K2019" s="2" t="s">
        <v>308</v>
      </c>
      <c r="L2019" s="2" t="s">
        <v>2036</v>
      </c>
      <c r="M2019" s="2" t="s">
        <v>1972</v>
      </c>
      <c r="N2019" s="2" t="s">
        <v>1952</v>
      </c>
      <c r="O2019" s="2" t="s">
        <v>2037</v>
      </c>
      <c r="T2019" s="2">
        <v>0.99</v>
      </c>
      <c r="Y2019" s="2">
        <v>8.9</v>
      </c>
      <c r="Z2019" s="2">
        <v>4.2</v>
      </c>
      <c r="AS2019" s="2" t="s">
        <v>193</v>
      </c>
      <c r="AT2019" s="2" t="s">
        <v>384</v>
      </c>
      <c r="AY2019" s="4"/>
      <c r="BA2019" s="2" t="s">
        <v>1947</v>
      </c>
      <c r="BB2019" s="2" t="s">
        <v>1937</v>
      </c>
      <c r="BC2019" s="2" t="s">
        <v>2127</v>
      </c>
      <c r="BD2019" s="2" t="s">
        <v>2970</v>
      </c>
      <c r="BE2019" s="2" t="s">
        <v>2526</v>
      </c>
      <c r="BG2019" s="4"/>
    </row>
    <row r="2020" spans="1:59" ht="15.75" x14ac:dyDescent="0.3">
      <c r="A2020" t="s">
        <v>5036</v>
      </c>
      <c r="D2020" s="2">
        <v>594</v>
      </c>
      <c r="F2020" s="2">
        <v>-76.296975000000003</v>
      </c>
      <c r="G2020" s="2">
        <v>3.6738050000000002</v>
      </c>
      <c r="J2020" s="2" t="s">
        <v>307</v>
      </c>
      <c r="K2020" s="2" t="s">
        <v>308</v>
      </c>
      <c r="L2020" s="2" t="s">
        <v>2036</v>
      </c>
      <c r="M2020" s="2" t="s">
        <v>1972</v>
      </c>
      <c r="N2020" s="2" t="s">
        <v>1952</v>
      </c>
      <c r="O2020" s="2" t="s">
        <v>2037</v>
      </c>
      <c r="T2020" s="2">
        <v>1.4</v>
      </c>
      <c r="Y2020" s="2">
        <v>12.3</v>
      </c>
      <c r="Z2020" s="2">
        <v>5</v>
      </c>
      <c r="AS2020" s="2" t="s">
        <v>193</v>
      </c>
      <c r="AT2020" s="2" t="s">
        <v>384</v>
      </c>
      <c r="AY2020" s="4"/>
      <c r="BA2020" s="2" t="s">
        <v>1947</v>
      </c>
      <c r="BB2020" s="2" t="s">
        <v>1937</v>
      </c>
      <c r="BC2020" s="2" t="s">
        <v>2127</v>
      </c>
      <c r="BD2020" s="2" t="s">
        <v>2970</v>
      </c>
      <c r="BE2020" s="2" t="s">
        <v>2525</v>
      </c>
      <c r="BG2020" s="4"/>
    </row>
    <row r="2021" spans="1:59" ht="15.75" x14ac:dyDescent="0.3">
      <c r="A2021" t="s">
        <v>5037</v>
      </c>
      <c r="D2021" s="2">
        <v>593</v>
      </c>
      <c r="F2021" s="2">
        <v>-76.297017999999994</v>
      </c>
      <c r="G2021" s="2">
        <v>3.6737989999999998</v>
      </c>
      <c r="J2021" s="2" t="s">
        <v>307</v>
      </c>
      <c r="K2021" s="2" t="s">
        <v>308</v>
      </c>
      <c r="L2021" s="2" t="s">
        <v>2036</v>
      </c>
      <c r="M2021" s="2" t="s">
        <v>1972</v>
      </c>
      <c r="N2021" s="2" t="s">
        <v>1952</v>
      </c>
      <c r="O2021" s="2" t="s">
        <v>2037</v>
      </c>
      <c r="T2021" s="2">
        <v>1.3</v>
      </c>
      <c r="Y2021" s="2">
        <v>12</v>
      </c>
      <c r="Z2021" s="2">
        <v>5</v>
      </c>
      <c r="AS2021" s="2" t="s">
        <v>193</v>
      </c>
      <c r="AT2021" s="2" t="s">
        <v>384</v>
      </c>
      <c r="AY2021" s="4"/>
      <c r="BA2021" s="2" t="s">
        <v>1947</v>
      </c>
      <c r="BB2021" s="2" t="s">
        <v>1937</v>
      </c>
      <c r="BC2021" s="2" t="s">
        <v>2127</v>
      </c>
      <c r="BD2021" s="2" t="s">
        <v>2970</v>
      </c>
      <c r="BE2021" s="2" t="s">
        <v>2525</v>
      </c>
      <c r="BG2021" s="4"/>
    </row>
    <row r="2022" spans="1:59" ht="15.75" x14ac:dyDescent="0.3">
      <c r="A2022" t="s">
        <v>5038</v>
      </c>
      <c r="D2022" s="2">
        <v>592</v>
      </c>
      <c r="F2022" s="2">
        <v>-76.296993999999998</v>
      </c>
      <c r="G2022" s="2">
        <v>3.6737739999999999</v>
      </c>
      <c r="J2022" s="2" t="s">
        <v>4381</v>
      </c>
      <c r="K2022" s="2" t="s">
        <v>4380</v>
      </c>
      <c r="L2022" s="2" t="s">
        <v>4382</v>
      </c>
      <c r="M2022" s="5" t="s">
        <v>4383</v>
      </c>
      <c r="N2022" s="5" t="s">
        <v>1958</v>
      </c>
      <c r="O2022" s="5" t="s">
        <v>1953</v>
      </c>
      <c r="T2022" s="2">
        <v>1.4</v>
      </c>
      <c r="Y2022" s="2">
        <v>8.6999999999999993</v>
      </c>
      <c r="Z2022" s="2">
        <v>8</v>
      </c>
      <c r="AS2022" s="2" t="s">
        <v>193</v>
      </c>
      <c r="AT2022" s="2" t="s">
        <v>384</v>
      </c>
      <c r="AY2022" s="4"/>
      <c r="BA2022" s="5" t="s">
        <v>1937</v>
      </c>
      <c r="BB2022" s="5" t="s">
        <v>1937</v>
      </c>
      <c r="BC2022" s="2" t="s">
        <v>2127</v>
      </c>
      <c r="BD2022" s="2" t="s">
        <v>2970</v>
      </c>
      <c r="BE2022" s="2" t="s">
        <v>2524</v>
      </c>
      <c r="BG2022" s="4"/>
    </row>
    <row r="2023" spans="1:59" ht="15.75" x14ac:dyDescent="0.3">
      <c r="A2023" t="s">
        <v>5039</v>
      </c>
      <c r="D2023" s="2">
        <v>591</v>
      </c>
      <c r="F2023" s="2">
        <v>-76.296993000000001</v>
      </c>
      <c r="G2023" s="2">
        <v>3.6737570000000002</v>
      </c>
      <c r="J2023" s="2" t="s">
        <v>183</v>
      </c>
      <c r="K2023" s="2" t="s">
        <v>186</v>
      </c>
      <c r="L2023" s="2" t="s">
        <v>1999</v>
      </c>
      <c r="M2023" s="2" t="s">
        <v>2000</v>
      </c>
      <c r="N2023" s="2" t="s">
        <v>1958</v>
      </c>
      <c r="O2023" s="2" t="s">
        <v>1953</v>
      </c>
      <c r="T2023" s="2">
        <v>0.69</v>
      </c>
      <c r="Y2023" s="2">
        <v>8.3000000000000007</v>
      </c>
      <c r="Z2023" s="2">
        <v>7</v>
      </c>
      <c r="AS2023" s="2" t="s">
        <v>193</v>
      </c>
      <c r="AT2023" s="2" t="s">
        <v>384</v>
      </c>
      <c r="AY2023" s="4"/>
      <c r="BA2023" s="2" t="s">
        <v>1937</v>
      </c>
      <c r="BB2023" s="2" t="s">
        <v>1940</v>
      </c>
      <c r="BC2023" s="2" t="s">
        <v>2127</v>
      </c>
      <c r="BD2023" s="2" t="s">
        <v>2970</v>
      </c>
      <c r="BE2023" s="2" t="s">
        <v>2419</v>
      </c>
      <c r="BG2023" s="4"/>
    </row>
    <row r="2024" spans="1:59" ht="15.75" x14ac:dyDescent="0.3">
      <c r="A2024" t="s">
        <v>5040</v>
      </c>
      <c r="D2024" s="2">
        <v>590</v>
      </c>
      <c r="F2024" s="2">
        <v>-76.296987999999999</v>
      </c>
      <c r="G2024" s="2">
        <v>3.673759</v>
      </c>
      <c r="J2024" s="2" t="s">
        <v>91</v>
      </c>
      <c r="K2024" s="2" t="s">
        <v>93</v>
      </c>
      <c r="L2024" s="2" t="s">
        <v>1979</v>
      </c>
      <c r="M2024" s="2" t="s">
        <v>1980</v>
      </c>
      <c r="N2024" s="2" t="s">
        <v>1952</v>
      </c>
      <c r="O2024" s="2" t="s">
        <v>1953</v>
      </c>
      <c r="T2024" s="2">
        <v>1.4</v>
      </c>
      <c r="Y2024" s="2">
        <v>8.5</v>
      </c>
      <c r="Z2024" s="2">
        <v>7</v>
      </c>
      <c r="AS2024" s="2" t="s">
        <v>193</v>
      </c>
      <c r="AT2024" s="2" t="s">
        <v>384</v>
      </c>
      <c r="AY2024" s="4"/>
      <c r="BA2024" s="2" t="s">
        <v>1937</v>
      </c>
      <c r="BB2024" s="2" t="s">
        <v>1938</v>
      </c>
      <c r="BC2024" s="2" t="s">
        <v>2127</v>
      </c>
      <c r="BD2024" s="2" t="s">
        <v>2970</v>
      </c>
      <c r="BE2024" s="2" t="s">
        <v>2523</v>
      </c>
      <c r="BG2024" s="4"/>
    </row>
    <row r="2025" spans="1:59" ht="15.75" x14ac:dyDescent="0.3">
      <c r="A2025" t="s">
        <v>5041</v>
      </c>
      <c r="D2025" s="2">
        <v>589</v>
      </c>
      <c r="F2025" s="2">
        <v>-76.297253999999995</v>
      </c>
      <c r="G2025" s="2">
        <v>3.6739470000000001</v>
      </c>
      <c r="J2025" s="2" t="s">
        <v>307</v>
      </c>
      <c r="K2025" s="2" t="s">
        <v>308</v>
      </c>
      <c r="L2025" s="2" t="s">
        <v>2036</v>
      </c>
      <c r="M2025" s="2" t="s">
        <v>1972</v>
      </c>
      <c r="N2025" s="2" t="s">
        <v>1952</v>
      </c>
      <c r="O2025" s="2" t="s">
        <v>2037</v>
      </c>
      <c r="T2025" s="2">
        <v>1.3</v>
      </c>
      <c r="Y2025" s="2">
        <v>10.5</v>
      </c>
      <c r="Z2025" s="2">
        <v>4.5</v>
      </c>
      <c r="AS2025" s="2" t="s">
        <v>193</v>
      </c>
      <c r="AT2025" s="2" t="s">
        <v>384</v>
      </c>
      <c r="AY2025" s="4"/>
      <c r="BA2025" s="2" t="s">
        <v>1947</v>
      </c>
      <c r="BB2025" s="2" t="s">
        <v>1937</v>
      </c>
      <c r="BC2025" s="2" t="s">
        <v>2127</v>
      </c>
      <c r="BD2025" s="2" t="s">
        <v>2970</v>
      </c>
      <c r="BE2025" s="2" t="s">
        <v>2471</v>
      </c>
      <c r="BG2025" s="4"/>
    </row>
    <row r="2026" spans="1:59" ht="15.75" x14ac:dyDescent="0.3">
      <c r="A2026" t="s">
        <v>5042</v>
      </c>
      <c r="D2026" s="2">
        <v>588</v>
      </c>
      <c r="F2026" s="2">
        <v>-76.297325000000001</v>
      </c>
      <c r="G2026" s="2">
        <v>3.6739820000000001</v>
      </c>
      <c r="J2026" s="2" t="s">
        <v>307</v>
      </c>
      <c r="K2026" s="2" t="s">
        <v>308</v>
      </c>
      <c r="L2026" s="2" t="s">
        <v>2036</v>
      </c>
      <c r="M2026" s="2" t="s">
        <v>1972</v>
      </c>
      <c r="N2026" s="2" t="s">
        <v>1952</v>
      </c>
      <c r="O2026" s="2" t="s">
        <v>2037</v>
      </c>
      <c r="T2026" s="2">
        <v>1.2</v>
      </c>
      <c r="Y2026" s="2">
        <v>11.3</v>
      </c>
      <c r="Z2026" s="2">
        <v>4.3</v>
      </c>
      <c r="AS2026" s="2" t="s">
        <v>193</v>
      </c>
      <c r="AT2026" s="2" t="s">
        <v>384</v>
      </c>
      <c r="AY2026" s="4"/>
      <c r="BA2026" s="2" t="s">
        <v>1947</v>
      </c>
      <c r="BB2026" s="2" t="s">
        <v>1937</v>
      </c>
      <c r="BC2026" s="2" t="s">
        <v>2127</v>
      </c>
      <c r="BD2026" s="2" t="s">
        <v>2970</v>
      </c>
      <c r="BE2026" s="2" t="s">
        <v>2522</v>
      </c>
      <c r="BG2026" s="4"/>
    </row>
    <row r="2027" spans="1:59" ht="15.75" x14ac:dyDescent="0.3">
      <c r="A2027" t="s">
        <v>5043</v>
      </c>
      <c r="D2027" s="2">
        <v>587</v>
      </c>
      <c r="F2027" s="2">
        <v>-76.297358000000003</v>
      </c>
      <c r="G2027" s="2">
        <v>3.6740059999999999</v>
      </c>
      <c r="J2027" s="2" t="s">
        <v>307</v>
      </c>
      <c r="K2027" s="2" t="s">
        <v>308</v>
      </c>
      <c r="L2027" s="2" t="s">
        <v>2036</v>
      </c>
      <c r="M2027" s="2" t="s">
        <v>1972</v>
      </c>
      <c r="N2027" s="2" t="s">
        <v>1952</v>
      </c>
      <c r="O2027" s="2" t="s">
        <v>2037</v>
      </c>
      <c r="T2027" s="2">
        <v>1</v>
      </c>
      <c r="Y2027" s="2">
        <v>10.9</v>
      </c>
      <c r="Z2027" s="2">
        <v>4</v>
      </c>
      <c r="AS2027" s="2" t="s">
        <v>193</v>
      </c>
      <c r="AT2027" s="2" t="s">
        <v>384</v>
      </c>
      <c r="AY2027" s="4"/>
      <c r="BA2027" s="2" t="s">
        <v>1947</v>
      </c>
      <c r="BB2027" s="2" t="s">
        <v>1937</v>
      </c>
      <c r="BC2027" s="2" t="s">
        <v>2127</v>
      </c>
      <c r="BD2027" s="2" t="s">
        <v>2970</v>
      </c>
      <c r="BE2027" s="2" t="s">
        <v>2521</v>
      </c>
      <c r="BG2027" s="4"/>
    </row>
    <row r="2028" spans="1:59" ht="15.75" x14ac:dyDescent="0.3">
      <c r="A2028" t="s">
        <v>5044</v>
      </c>
      <c r="D2028" s="2">
        <v>586</v>
      </c>
      <c r="F2028" s="2">
        <v>-76.297421</v>
      </c>
      <c r="G2028" s="2">
        <v>3.674007</v>
      </c>
      <c r="J2028" s="2" t="s">
        <v>307</v>
      </c>
      <c r="K2028" s="2" t="s">
        <v>308</v>
      </c>
      <c r="L2028" s="2" t="s">
        <v>2036</v>
      </c>
      <c r="M2028" s="2" t="s">
        <v>1972</v>
      </c>
      <c r="N2028" s="2" t="s">
        <v>1952</v>
      </c>
      <c r="O2028" s="2" t="s">
        <v>2037</v>
      </c>
      <c r="T2028" s="2">
        <v>1.3</v>
      </c>
      <c r="Y2028" s="2">
        <v>11.6</v>
      </c>
      <c r="Z2028" s="2">
        <v>5</v>
      </c>
      <c r="AS2028" s="2" t="s">
        <v>193</v>
      </c>
      <c r="AT2028" s="2" t="s">
        <v>384</v>
      </c>
      <c r="AY2028" s="4"/>
      <c r="BA2028" s="2" t="s">
        <v>1947</v>
      </c>
      <c r="BB2028" s="2" t="s">
        <v>1937</v>
      </c>
      <c r="BC2028" s="2" t="s">
        <v>2127</v>
      </c>
      <c r="BD2028" s="2" t="s">
        <v>2970</v>
      </c>
      <c r="BE2028" s="2" t="s">
        <v>2520</v>
      </c>
      <c r="BG2028" s="4"/>
    </row>
    <row r="2029" spans="1:59" ht="15.75" x14ac:dyDescent="0.3">
      <c r="A2029" t="s">
        <v>5045</v>
      </c>
      <c r="D2029" s="2">
        <v>585</v>
      </c>
      <c r="F2029" s="2">
        <v>-76.297441000000006</v>
      </c>
      <c r="G2029" s="2">
        <v>3.6740270000000002</v>
      </c>
      <c r="J2029" s="2" t="s">
        <v>307</v>
      </c>
      <c r="K2029" s="2" t="s">
        <v>308</v>
      </c>
      <c r="L2029" s="2" t="s">
        <v>2036</v>
      </c>
      <c r="M2029" s="2" t="s">
        <v>1972</v>
      </c>
      <c r="N2029" s="2" t="s">
        <v>1952</v>
      </c>
      <c r="O2029" s="2" t="s">
        <v>2037</v>
      </c>
      <c r="T2029" s="2">
        <v>0.56000000000000005</v>
      </c>
      <c r="Y2029" s="2">
        <v>7.8</v>
      </c>
      <c r="Z2029" s="2">
        <v>6</v>
      </c>
      <c r="AS2029" s="2" t="s">
        <v>193</v>
      </c>
      <c r="AT2029" s="2" t="s">
        <v>384</v>
      </c>
      <c r="AY2029" s="4"/>
      <c r="BA2029" s="2" t="s">
        <v>1947</v>
      </c>
      <c r="BB2029" s="2" t="s">
        <v>1937</v>
      </c>
      <c r="BC2029" s="2" t="s">
        <v>2127</v>
      </c>
      <c r="BD2029" s="2" t="s">
        <v>2970</v>
      </c>
      <c r="BE2029" s="2" t="s">
        <v>2359</v>
      </c>
      <c r="BG2029" s="4"/>
    </row>
    <row r="2030" spans="1:59" ht="15.75" x14ac:dyDescent="0.3">
      <c r="A2030" t="s">
        <v>5046</v>
      </c>
      <c r="D2030" s="2">
        <v>584</v>
      </c>
      <c r="F2030" s="2">
        <v>-76.297469000000007</v>
      </c>
      <c r="G2030" s="2">
        <v>3.6740170000000001</v>
      </c>
      <c r="J2030" s="2" t="s">
        <v>307</v>
      </c>
      <c r="K2030" s="2" t="s">
        <v>308</v>
      </c>
      <c r="L2030" s="2" t="s">
        <v>2036</v>
      </c>
      <c r="M2030" s="2" t="s">
        <v>1972</v>
      </c>
      <c r="N2030" s="2" t="s">
        <v>1952</v>
      </c>
      <c r="O2030" s="2" t="s">
        <v>2037</v>
      </c>
      <c r="T2030" s="2">
        <v>1.4</v>
      </c>
      <c r="Y2030" s="2">
        <v>11.5</v>
      </c>
      <c r="Z2030" s="2">
        <v>4</v>
      </c>
      <c r="AS2030" s="2" t="s">
        <v>193</v>
      </c>
      <c r="AT2030" s="2" t="s">
        <v>384</v>
      </c>
      <c r="AY2030" s="4"/>
      <c r="BA2030" s="2" t="s">
        <v>1947</v>
      </c>
      <c r="BB2030" s="2" t="s">
        <v>1937</v>
      </c>
      <c r="BC2030" s="2" t="s">
        <v>2127</v>
      </c>
      <c r="BD2030" s="2" t="s">
        <v>2970</v>
      </c>
      <c r="BE2030" s="2" t="s">
        <v>2421</v>
      </c>
      <c r="BG2030" s="4"/>
    </row>
    <row r="2031" spans="1:59" ht="15.75" x14ac:dyDescent="0.3">
      <c r="A2031" t="s">
        <v>5047</v>
      </c>
      <c r="D2031" s="2">
        <v>583</v>
      </c>
      <c r="F2031" s="2">
        <v>-76.297719999999998</v>
      </c>
      <c r="G2031" s="2">
        <v>3.6741700000000002</v>
      </c>
      <c r="J2031" s="2" t="s">
        <v>4374</v>
      </c>
      <c r="K2031" s="5" t="s">
        <v>4376</v>
      </c>
      <c r="L2031" s="2" t="s">
        <v>4375</v>
      </c>
      <c r="M2031" s="2" t="s">
        <v>2163</v>
      </c>
      <c r="N2031" s="2" t="s">
        <v>1952</v>
      </c>
      <c r="O2031" s="2" t="s">
        <v>1953</v>
      </c>
      <c r="T2031" s="2">
        <v>0.37</v>
      </c>
      <c r="Y2031" s="2">
        <v>4.5</v>
      </c>
      <c r="Z2031" s="2">
        <v>1.8</v>
      </c>
      <c r="AS2031" s="2" t="s">
        <v>193</v>
      </c>
      <c r="AT2031" s="2" t="s">
        <v>384</v>
      </c>
      <c r="AY2031" s="4"/>
      <c r="BA2031" s="5" t="s">
        <v>1945</v>
      </c>
      <c r="BB2031" s="5" t="s">
        <v>1937</v>
      </c>
      <c r="BC2031" s="2" t="s">
        <v>2127</v>
      </c>
      <c r="BD2031" s="2" t="s">
        <v>2970</v>
      </c>
      <c r="BE2031" s="2" t="s">
        <v>2519</v>
      </c>
      <c r="BG2031" s="4"/>
    </row>
    <row r="2032" spans="1:59" ht="15.75" x14ac:dyDescent="0.3">
      <c r="A2032" t="s">
        <v>5048</v>
      </c>
      <c r="D2032" s="2">
        <v>582</v>
      </c>
      <c r="F2032" s="2">
        <v>-76.297756000000007</v>
      </c>
      <c r="G2032" s="2">
        <v>3.6741890000000001</v>
      </c>
      <c r="J2032" s="2" t="s">
        <v>307</v>
      </c>
      <c r="K2032" s="2" t="s">
        <v>308</v>
      </c>
      <c r="L2032" s="2" t="s">
        <v>2036</v>
      </c>
      <c r="M2032" s="2" t="s">
        <v>1972</v>
      </c>
      <c r="N2032" s="2" t="s">
        <v>1952</v>
      </c>
      <c r="O2032" s="2" t="s">
        <v>2037</v>
      </c>
      <c r="T2032" s="2">
        <v>1.3</v>
      </c>
      <c r="Y2032" s="2">
        <v>13.8</v>
      </c>
      <c r="Z2032" s="2">
        <v>5.8</v>
      </c>
      <c r="AS2032" s="2" t="s">
        <v>193</v>
      </c>
      <c r="AT2032" s="2" t="s">
        <v>384</v>
      </c>
      <c r="AY2032" s="4"/>
      <c r="BA2032" s="2" t="s">
        <v>1947</v>
      </c>
      <c r="BB2032" s="2" t="s">
        <v>1937</v>
      </c>
      <c r="BC2032" s="2" t="s">
        <v>2127</v>
      </c>
      <c r="BD2032" s="2" t="s">
        <v>2970</v>
      </c>
      <c r="BE2032" s="2" t="s">
        <v>2299</v>
      </c>
      <c r="BG2032" s="4"/>
    </row>
    <row r="2033" spans="1:59" ht="15.75" x14ac:dyDescent="0.3">
      <c r="A2033" t="s">
        <v>5049</v>
      </c>
      <c r="D2033" s="2">
        <v>581</v>
      </c>
      <c r="F2033" s="2">
        <v>-76.297786000000002</v>
      </c>
      <c r="G2033" s="2">
        <v>3.6742029999999999</v>
      </c>
      <c r="J2033" s="2" t="s">
        <v>307</v>
      </c>
      <c r="K2033" s="2" t="s">
        <v>308</v>
      </c>
      <c r="L2033" s="2" t="s">
        <v>2036</v>
      </c>
      <c r="M2033" s="2" t="s">
        <v>1972</v>
      </c>
      <c r="N2033" s="2" t="s">
        <v>1952</v>
      </c>
      <c r="O2033" s="2" t="s">
        <v>2037</v>
      </c>
      <c r="T2033" s="2">
        <v>0.98</v>
      </c>
      <c r="Y2033" s="2">
        <v>13.9</v>
      </c>
      <c r="Z2033" s="2">
        <v>4.3</v>
      </c>
      <c r="AS2033" s="2" t="s">
        <v>193</v>
      </c>
      <c r="AT2033" s="2" t="s">
        <v>384</v>
      </c>
      <c r="AY2033" s="4"/>
      <c r="BA2033" s="2" t="s">
        <v>1947</v>
      </c>
      <c r="BB2033" s="2" t="s">
        <v>1937</v>
      </c>
      <c r="BC2033" s="2" t="s">
        <v>2127</v>
      </c>
      <c r="BD2033" s="2" t="s">
        <v>2970</v>
      </c>
      <c r="BE2033" s="2" t="s">
        <v>2517</v>
      </c>
      <c r="BG2033" s="4"/>
    </row>
    <row r="2034" spans="1:59" ht="15.75" x14ac:dyDescent="0.3">
      <c r="A2034" t="s">
        <v>5050</v>
      </c>
      <c r="D2034" s="2">
        <v>580</v>
      </c>
      <c r="F2034" s="2">
        <v>-76.297831000000002</v>
      </c>
      <c r="G2034" s="2">
        <v>3.6742159999999999</v>
      </c>
      <c r="J2034" s="2" t="s">
        <v>307</v>
      </c>
      <c r="K2034" s="2" t="s">
        <v>308</v>
      </c>
      <c r="L2034" s="2" t="s">
        <v>2036</v>
      </c>
      <c r="M2034" s="2" t="s">
        <v>1972</v>
      </c>
      <c r="N2034" s="2" t="s">
        <v>1952</v>
      </c>
      <c r="O2034" s="2" t="s">
        <v>2037</v>
      </c>
      <c r="T2034" s="2">
        <v>0.98</v>
      </c>
      <c r="Y2034" s="2">
        <v>14</v>
      </c>
      <c r="Z2034" s="2">
        <v>4.5</v>
      </c>
      <c r="AS2034" s="2" t="s">
        <v>193</v>
      </c>
      <c r="AT2034" s="2" t="s">
        <v>384</v>
      </c>
      <c r="AY2034" s="4"/>
      <c r="BA2034" s="2" t="s">
        <v>1947</v>
      </c>
      <c r="BB2034" s="2" t="s">
        <v>1937</v>
      </c>
      <c r="BC2034" s="2" t="s">
        <v>2127</v>
      </c>
      <c r="BD2034" s="2" t="s">
        <v>2970</v>
      </c>
      <c r="BE2034" s="2" t="s">
        <v>2474</v>
      </c>
      <c r="BG2034" s="4"/>
    </row>
    <row r="2035" spans="1:59" ht="15.75" x14ac:dyDescent="0.3">
      <c r="A2035" t="s">
        <v>5051</v>
      </c>
      <c r="D2035" s="2">
        <v>579</v>
      </c>
      <c r="F2035" s="2">
        <v>-76.297895999999994</v>
      </c>
      <c r="G2035" s="2">
        <v>3.674239</v>
      </c>
      <c r="J2035" s="2" t="s">
        <v>307</v>
      </c>
      <c r="K2035" s="2" t="s">
        <v>308</v>
      </c>
      <c r="L2035" s="2" t="s">
        <v>2036</v>
      </c>
      <c r="M2035" s="2" t="s">
        <v>1972</v>
      </c>
      <c r="N2035" s="2" t="s">
        <v>1952</v>
      </c>
      <c r="O2035" s="2" t="s">
        <v>2037</v>
      </c>
      <c r="T2035" s="2">
        <v>1.4</v>
      </c>
      <c r="Y2035" s="2">
        <v>14</v>
      </c>
      <c r="Z2035" s="2">
        <v>5</v>
      </c>
      <c r="AS2035" s="2" t="s">
        <v>193</v>
      </c>
      <c r="AT2035" s="2" t="s">
        <v>384</v>
      </c>
      <c r="AY2035" s="4"/>
      <c r="BA2035" s="2" t="s">
        <v>1947</v>
      </c>
      <c r="BB2035" s="2" t="s">
        <v>1937</v>
      </c>
      <c r="BC2035" s="2" t="s">
        <v>2127</v>
      </c>
      <c r="BD2035" s="2" t="s">
        <v>2970</v>
      </c>
      <c r="BE2035" s="2" t="s">
        <v>2518</v>
      </c>
      <c r="BG2035" s="4"/>
    </row>
    <row r="2036" spans="1:59" ht="15.75" x14ac:dyDescent="0.3">
      <c r="A2036" t="s">
        <v>5052</v>
      </c>
      <c r="D2036" s="2">
        <v>578</v>
      </c>
      <c r="F2036" s="2">
        <v>-76.297836000000004</v>
      </c>
      <c r="G2036" s="2">
        <v>3.6741459999999999</v>
      </c>
      <c r="J2036" s="2" t="s">
        <v>307</v>
      </c>
      <c r="K2036" s="2" t="s">
        <v>308</v>
      </c>
      <c r="L2036" s="2" t="s">
        <v>2036</v>
      </c>
      <c r="M2036" s="2" t="s">
        <v>1972</v>
      </c>
      <c r="N2036" s="2" t="s">
        <v>1952</v>
      </c>
      <c r="O2036" s="2" t="s">
        <v>2037</v>
      </c>
      <c r="T2036" s="2">
        <v>0.99</v>
      </c>
      <c r="Y2036" s="2">
        <v>9.5</v>
      </c>
      <c r="Z2036" s="2">
        <v>4</v>
      </c>
      <c r="AS2036" s="2" t="s">
        <v>193</v>
      </c>
      <c r="AT2036" s="2" t="s">
        <v>384</v>
      </c>
      <c r="AY2036" s="4"/>
      <c r="BA2036" s="2" t="s">
        <v>1947</v>
      </c>
      <c r="BB2036" s="2" t="s">
        <v>1937</v>
      </c>
      <c r="BC2036" s="2" t="s">
        <v>2127</v>
      </c>
      <c r="BD2036" s="2" t="s">
        <v>2970</v>
      </c>
      <c r="BE2036" s="2" t="s">
        <v>2517</v>
      </c>
      <c r="BG2036" s="4"/>
    </row>
    <row r="2037" spans="1:59" ht="15.75" x14ac:dyDescent="0.3">
      <c r="A2037" t="s">
        <v>5053</v>
      </c>
      <c r="D2037" s="2">
        <v>577</v>
      </c>
      <c r="F2037" s="2">
        <v>-76.297872999999996</v>
      </c>
      <c r="G2037" s="2">
        <v>3.6741450000000002</v>
      </c>
      <c r="J2037" s="2" t="s">
        <v>183</v>
      </c>
      <c r="K2037" s="2" t="s">
        <v>186</v>
      </c>
      <c r="L2037" s="2" t="s">
        <v>1999</v>
      </c>
      <c r="M2037" s="2" t="s">
        <v>2000</v>
      </c>
      <c r="N2037" s="2" t="s">
        <v>1958</v>
      </c>
      <c r="O2037" s="2" t="s">
        <v>1953</v>
      </c>
      <c r="T2037" s="2">
        <v>0.79</v>
      </c>
      <c r="Y2037" s="2">
        <v>6.5</v>
      </c>
      <c r="Z2037" s="2">
        <v>4</v>
      </c>
      <c r="AS2037" s="2" t="s">
        <v>193</v>
      </c>
      <c r="AT2037" s="2" t="s">
        <v>384</v>
      </c>
      <c r="AY2037" s="4"/>
      <c r="BA2037" s="2" t="s">
        <v>1937</v>
      </c>
      <c r="BB2037" s="2" t="s">
        <v>1940</v>
      </c>
      <c r="BC2037" s="2" t="s">
        <v>2127</v>
      </c>
      <c r="BD2037" s="2" t="s">
        <v>2970</v>
      </c>
      <c r="BE2037" s="2" t="s">
        <v>2349</v>
      </c>
      <c r="BG2037" s="4"/>
    </row>
    <row r="2038" spans="1:59" ht="15.75" x14ac:dyDescent="0.3">
      <c r="A2038" t="s">
        <v>5054</v>
      </c>
      <c r="D2038" s="2">
        <v>576</v>
      </c>
      <c r="F2038" s="2">
        <v>-76.297859000000003</v>
      </c>
      <c r="G2038" s="2">
        <v>3.6741139999999999</v>
      </c>
      <c r="J2038" s="2" t="s">
        <v>307</v>
      </c>
      <c r="K2038" s="2" t="s">
        <v>308</v>
      </c>
      <c r="L2038" s="2" t="s">
        <v>2036</v>
      </c>
      <c r="M2038" s="2" t="s">
        <v>1972</v>
      </c>
      <c r="N2038" s="2" t="s">
        <v>1952</v>
      </c>
      <c r="O2038" s="2" t="s">
        <v>2037</v>
      </c>
      <c r="T2038" s="2">
        <v>0.85</v>
      </c>
      <c r="Y2038" s="2">
        <v>4.0999999999999996</v>
      </c>
      <c r="Z2038" s="2">
        <v>2</v>
      </c>
      <c r="AS2038" s="2" t="s">
        <v>193</v>
      </c>
      <c r="AT2038" s="2" t="s">
        <v>384</v>
      </c>
      <c r="AY2038" s="4"/>
      <c r="BA2038" s="2" t="s">
        <v>1947</v>
      </c>
      <c r="BB2038" s="2" t="s">
        <v>1937</v>
      </c>
      <c r="BC2038" s="2" t="s">
        <v>2127</v>
      </c>
      <c r="BD2038" s="2" t="s">
        <v>2970</v>
      </c>
      <c r="BE2038" s="2" t="s">
        <v>2516</v>
      </c>
      <c r="BG2038" s="4"/>
    </row>
    <row r="2039" spans="1:59" ht="15.75" x14ac:dyDescent="0.3">
      <c r="A2039" t="s">
        <v>5055</v>
      </c>
      <c r="D2039" s="2">
        <v>575</v>
      </c>
      <c r="F2039" s="2">
        <v>-76.297828999999993</v>
      </c>
      <c r="G2039" s="2">
        <v>3.6740979999999999</v>
      </c>
      <c r="J2039" s="2" t="s">
        <v>30</v>
      </c>
      <c r="K2039" s="2" t="s">
        <v>39</v>
      </c>
      <c r="L2039" s="2" t="s">
        <v>1950</v>
      </c>
      <c r="M2039" s="2" t="s">
        <v>1951</v>
      </c>
      <c r="N2039" s="2" t="s">
        <v>1952</v>
      </c>
      <c r="O2039" s="2" t="s">
        <v>1953</v>
      </c>
      <c r="T2039" s="2">
        <v>0.56000000000000005</v>
      </c>
      <c r="Y2039" s="2">
        <v>4</v>
      </c>
      <c r="Z2039" s="2">
        <v>2.5</v>
      </c>
      <c r="AS2039" s="2" t="s">
        <v>193</v>
      </c>
      <c r="AT2039" s="2" t="s">
        <v>384</v>
      </c>
      <c r="AY2039" s="4"/>
      <c r="BA2039" s="2" t="s">
        <v>1937</v>
      </c>
      <c r="BB2039" s="2" t="s">
        <v>1938</v>
      </c>
      <c r="BC2039" s="2" t="s">
        <v>2127</v>
      </c>
      <c r="BD2039" s="2" t="s">
        <v>2970</v>
      </c>
      <c r="BE2039" s="2" t="s">
        <v>2515</v>
      </c>
      <c r="BG2039" s="4"/>
    </row>
    <row r="2040" spans="1:59" ht="15.75" x14ac:dyDescent="0.3">
      <c r="A2040" t="s">
        <v>5056</v>
      </c>
      <c r="D2040" s="2">
        <v>574</v>
      </c>
      <c r="F2040" s="2">
        <v>-76.297848000000002</v>
      </c>
      <c r="G2040" s="2">
        <v>3.6740750000000002</v>
      </c>
      <c r="J2040" s="2" t="s">
        <v>270</v>
      </c>
      <c r="K2040" s="2" t="s">
        <v>272</v>
      </c>
      <c r="L2040" s="2" t="s">
        <v>2022</v>
      </c>
      <c r="M2040" s="2" t="s">
        <v>1966</v>
      </c>
      <c r="N2040" s="2" t="s">
        <v>1952</v>
      </c>
      <c r="O2040" s="2" t="s">
        <v>1959</v>
      </c>
      <c r="T2040" s="2">
        <v>0.59</v>
      </c>
      <c r="Y2040" s="2">
        <v>4</v>
      </c>
      <c r="Z2040" s="2">
        <v>3</v>
      </c>
      <c r="AS2040" s="2" t="s">
        <v>193</v>
      </c>
      <c r="AT2040" s="2" t="s">
        <v>384</v>
      </c>
      <c r="AY2040" s="4"/>
      <c r="BA2040" s="2" t="s">
        <v>1937</v>
      </c>
      <c r="BB2040" s="2" t="s">
        <v>1938</v>
      </c>
      <c r="BC2040" s="2" t="s">
        <v>2127</v>
      </c>
      <c r="BD2040" s="2" t="s">
        <v>2970</v>
      </c>
      <c r="BE2040" s="2" t="s">
        <v>2274</v>
      </c>
      <c r="BG2040" s="4"/>
    </row>
    <row r="2041" spans="1:59" ht="15.75" x14ac:dyDescent="0.3">
      <c r="A2041" t="s">
        <v>5057</v>
      </c>
      <c r="D2041" s="2">
        <v>573</v>
      </c>
      <c r="F2041" s="2">
        <v>-76.29786</v>
      </c>
      <c r="G2041" s="2">
        <v>3.6740759999999999</v>
      </c>
      <c r="J2041" s="2" t="s">
        <v>282</v>
      </c>
      <c r="K2041" s="2" t="s">
        <v>283</v>
      </c>
      <c r="L2041" s="2" t="s">
        <v>2027</v>
      </c>
      <c r="M2041" s="2" t="s">
        <v>2028</v>
      </c>
      <c r="N2041" s="2" t="s">
        <v>1958</v>
      </c>
      <c r="O2041" s="2" t="s">
        <v>1953</v>
      </c>
      <c r="T2041" s="2">
        <v>1.7</v>
      </c>
      <c r="Y2041" s="2">
        <v>11.2</v>
      </c>
      <c r="Z2041" s="2">
        <v>4</v>
      </c>
      <c r="AS2041" s="2" t="s">
        <v>193</v>
      </c>
      <c r="AT2041" s="2" t="s">
        <v>384</v>
      </c>
      <c r="AY2041" s="4"/>
      <c r="BA2041" s="2" t="s">
        <v>1937</v>
      </c>
      <c r="BB2041" s="2" t="s">
        <v>1943</v>
      </c>
      <c r="BC2041" s="2" t="s">
        <v>2127</v>
      </c>
      <c r="BD2041" s="2" t="s">
        <v>2970</v>
      </c>
      <c r="BE2041" s="2" t="s">
        <v>2514</v>
      </c>
      <c r="BG2041" s="4"/>
    </row>
    <row r="2042" spans="1:59" ht="15.75" x14ac:dyDescent="0.3">
      <c r="A2042" t="s">
        <v>5058</v>
      </c>
      <c r="D2042" s="2">
        <v>572</v>
      </c>
      <c r="F2042" s="2">
        <v>-76.297844999999995</v>
      </c>
      <c r="G2042" s="2">
        <v>3.6740560000000002</v>
      </c>
      <c r="J2042" s="2" t="s">
        <v>183</v>
      </c>
      <c r="K2042" s="2" t="s">
        <v>186</v>
      </c>
      <c r="L2042" s="2" t="s">
        <v>1999</v>
      </c>
      <c r="M2042" s="2" t="s">
        <v>2000</v>
      </c>
      <c r="N2042" s="2" t="s">
        <v>1958</v>
      </c>
      <c r="O2042" s="2" t="s">
        <v>1953</v>
      </c>
      <c r="T2042" s="2">
        <v>1.4</v>
      </c>
      <c r="Y2042" s="2">
        <v>8.6</v>
      </c>
      <c r="Z2042" s="2">
        <v>7</v>
      </c>
      <c r="AS2042" s="2" t="s">
        <v>193</v>
      </c>
      <c r="AT2042" s="2" t="s">
        <v>384</v>
      </c>
      <c r="AY2042" s="4"/>
      <c r="BA2042" s="2" t="s">
        <v>1937</v>
      </c>
      <c r="BB2042" s="2" t="s">
        <v>1940</v>
      </c>
      <c r="BC2042" s="2" t="s">
        <v>2127</v>
      </c>
      <c r="BD2042" s="2" t="s">
        <v>2970</v>
      </c>
      <c r="BE2042" s="2" t="s">
        <v>2513</v>
      </c>
      <c r="BG2042" s="4"/>
    </row>
    <row r="2043" spans="1:59" ht="15.75" x14ac:dyDescent="0.3">
      <c r="A2043" t="s">
        <v>5059</v>
      </c>
      <c r="D2043" s="2">
        <v>571</v>
      </c>
      <c r="F2043" s="2">
        <v>-76.297759999999997</v>
      </c>
      <c r="G2043" s="2">
        <v>3.6740409999999999</v>
      </c>
      <c r="J2043" s="2" t="s">
        <v>4374</v>
      </c>
      <c r="K2043" s="5" t="s">
        <v>4376</v>
      </c>
      <c r="L2043" s="2" t="s">
        <v>4375</v>
      </c>
      <c r="M2043" s="2" t="s">
        <v>2163</v>
      </c>
      <c r="N2043" s="2" t="s">
        <v>1952</v>
      </c>
      <c r="O2043" s="2" t="s">
        <v>1953</v>
      </c>
      <c r="T2043" s="2">
        <v>0.78</v>
      </c>
      <c r="Y2043" s="2">
        <v>8.3000000000000007</v>
      </c>
      <c r="Z2043" s="2">
        <v>4</v>
      </c>
      <c r="AS2043" s="2" t="s">
        <v>193</v>
      </c>
      <c r="AT2043" s="2" t="s">
        <v>384</v>
      </c>
      <c r="AY2043" s="4"/>
      <c r="BA2043" s="5" t="s">
        <v>1945</v>
      </c>
      <c r="BB2043" s="5" t="s">
        <v>1937</v>
      </c>
      <c r="BC2043" s="2" t="s">
        <v>2127</v>
      </c>
      <c r="BD2043" s="2" t="s">
        <v>2970</v>
      </c>
      <c r="BE2043" s="2" t="s">
        <v>2512</v>
      </c>
      <c r="BG2043" s="4"/>
    </row>
    <row r="2044" spans="1:59" ht="15.75" x14ac:dyDescent="0.3">
      <c r="A2044" t="s">
        <v>5060</v>
      </c>
      <c r="D2044" s="2">
        <v>570</v>
      </c>
      <c r="F2044" s="2">
        <v>-76.297718000000003</v>
      </c>
      <c r="G2044" s="2">
        <v>3.6741009999999998</v>
      </c>
      <c r="J2044" s="2" t="s">
        <v>183</v>
      </c>
      <c r="K2044" s="2" t="s">
        <v>186</v>
      </c>
      <c r="L2044" s="2" t="s">
        <v>1999</v>
      </c>
      <c r="M2044" s="2" t="s">
        <v>2000</v>
      </c>
      <c r="N2044" s="2" t="s">
        <v>1958</v>
      </c>
      <c r="O2044" s="2" t="s">
        <v>1953</v>
      </c>
      <c r="T2044" s="2">
        <v>1.3</v>
      </c>
      <c r="Y2044" s="2">
        <v>7.9</v>
      </c>
      <c r="Z2044" s="2">
        <v>5</v>
      </c>
      <c r="AS2044" s="2" t="s">
        <v>193</v>
      </c>
      <c r="AT2044" s="2" t="s">
        <v>384</v>
      </c>
      <c r="AY2044" s="4"/>
      <c r="BA2044" s="2" t="s">
        <v>1937</v>
      </c>
      <c r="BB2044" s="2" t="s">
        <v>1940</v>
      </c>
      <c r="BC2044" s="2" t="s">
        <v>2127</v>
      </c>
      <c r="BD2044" s="2" t="s">
        <v>2970</v>
      </c>
      <c r="BE2044" s="2" t="s">
        <v>2511</v>
      </c>
      <c r="BG2044" s="4"/>
    </row>
    <row r="2045" spans="1:59" ht="15.75" x14ac:dyDescent="0.3">
      <c r="A2045" t="s">
        <v>5061</v>
      </c>
      <c r="D2045" s="2">
        <v>551</v>
      </c>
      <c r="F2045" s="2">
        <v>-76.298620999999997</v>
      </c>
      <c r="G2045" s="2">
        <v>3.6743450000000002</v>
      </c>
      <c r="J2045" s="2" t="s">
        <v>307</v>
      </c>
      <c r="K2045" s="2" t="s">
        <v>308</v>
      </c>
      <c r="L2045" s="2" t="s">
        <v>2036</v>
      </c>
      <c r="M2045" s="2" t="s">
        <v>1972</v>
      </c>
      <c r="N2045" s="2" t="s">
        <v>1952</v>
      </c>
      <c r="O2045" s="2" t="s">
        <v>2037</v>
      </c>
      <c r="T2045" s="2">
        <v>1.3</v>
      </c>
      <c r="Y2045" s="2">
        <v>13.1</v>
      </c>
      <c r="Z2045" s="2">
        <v>4</v>
      </c>
      <c r="AS2045" s="2" t="s">
        <v>193</v>
      </c>
      <c r="AT2045" s="2" t="s">
        <v>384</v>
      </c>
      <c r="AY2045" s="4"/>
      <c r="BA2045" s="2" t="s">
        <v>1947</v>
      </c>
      <c r="BB2045" s="2" t="s">
        <v>1937</v>
      </c>
      <c r="BC2045" s="2" t="s">
        <v>35</v>
      </c>
      <c r="BD2045" s="2" t="s">
        <v>2970</v>
      </c>
      <c r="BE2045" s="2" t="s">
        <v>2474</v>
      </c>
      <c r="BG2045" s="4"/>
    </row>
    <row r="2046" spans="1:59" ht="15.75" x14ac:dyDescent="0.3">
      <c r="A2046" t="s">
        <v>5062</v>
      </c>
      <c r="D2046" s="2">
        <v>552</v>
      </c>
      <c r="F2046" s="2">
        <v>-76.298571999999993</v>
      </c>
      <c r="G2046" s="2">
        <v>3.6743519999999998</v>
      </c>
      <c r="J2046" s="2" t="s">
        <v>307</v>
      </c>
      <c r="K2046" s="2" t="s">
        <v>308</v>
      </c>
      <c r="L2046" s="2" t="s">
        <v>2036</v>
      </c>
      <c r="M2046" s="2" t="s">
        <v>1972</v>
      </c>
      <c r="N2046" s="2" t="s">
        <v>1952</v>
      </c>
      <c r="O2046" s="2" t="s">
        <v>2037</v>
      </c>
      <c r="T2046" s="2">
        <v>1.3</v>
      </c>
      <c r="Y2046" s="2">
        <v>13.1</v>
      </c>
      <c r="Z2046" s="2">
        <v>4</v>
      </c>
      <c r="AS2046" s="2" t="s">
        <v>193</v>
      </c>
      <c r="AT2046" s="2" t="s">
        <v>384</v>
      </c>
      <c r="AY2046" s="4"/>
      <c r="BA2046" s="2" t="s">
        <v>1947</v>
      </c>
      <c r="BB2046" s="2" t="s">
        <v>1937</v>
      </c>
      <c r="BC2046" s="2" t="s">
        <v>35</v>
      </c>
      <c r="BD2046" s="2" t="s">
        <v>2970</v>
      </c>
      <c r="BE2046" s="2" t="s">
        <v>2474</v>
      </c>
      <c r="BG2046" s="4"/>
    </row>
    <row r="2047" spans="1:59" ht="15.75" x14ac:dyDescent="0.3">
      <c r="A2047" t="s">
        <v>5063</v>
      </c>
      <c r="D2047" s="2">
        <v>553</v>
      </c>
      <c r="F2047" s="2">
        <v>-76.298472000000004</v>
      </c>
      <c r="G2047" s="2">
        <v>3.6744029999999999</v>
      </c>
      <c r="J2047" s="2" t="s">
        <v>270</v>
      </c>
      <c r="K2047" s="2" t="s">
        <v>272</v>
      </c>
      <c r="L2047" s="2" t="s">
        <v>2022</v>
      </c>
      <c r="M2047" s="2" t="s">
        <v>1966</v>
      </c>
      <c r="N2047" s="2" t="s">
        <v>1952</v>
      </c>
      <c r="O2047" s="2" t="s">
        <v>1959</v>
      </c>
      <c r="T2047" s="2">
        <v>0.95</v>
      </c>
      <c r="Y2047" s="2">
        <v>11</v>
      </c>
      <c r="Z2047" s="2">
        <v>7</v>
      </c>
      <c r="AS2047" s="2" t="s">
        <v>193</v>
      </c>
      <c r="AT2047" s="2" t="s">
        <v>384</v>
      </c>
      <c r="AY2047" s="4"/>
      <c r="BA2047" s="2" t="s">
        <v>1937</v>
      </c>
      <c r="BB2047" s="2" t="s">
        <v>1938</v>
      </c>
      <c r="BC2047" s="2" t="s">
        <v>35</v>
      </c>
      <c r="BD2047" s="2" t="s">
        <v>2970</v>
      </c>
      <c r="BE2047" s="2" t="s">
        <v>2498</v>
      </c>
      <c r="BG2047" s="4"/>
    </row>
    <row r="2048" spans="1:59" ht="15.75" x14ac:dyDescent="0.3">
      <c r="A2048" t="s">
        <v>5064</v>
      </c>
      <c r="D2048" s="2">
        <v>554</v>
      </c>
      <c r="F2048" s="2">
        <v>-76.298438000000004</v>
      </c>
      <c r="G2048" s="2">
        <v>3.6744159999999999</v>
      </c>
      <c r="J2048" s="2" t="s">
        <v>4381</v>
      </c>
      <c r="K2048" s="2" t="s">
        <v>4380</v>
      </c>
      <c r="L2048" s="2" t="s">
        <v>4382</v>
      </c>
      <c r="M2048" s="5" t="s">
        <v>4383</v>
      </c>
      <c r="N2048" s="5" t="s">
        <v>1958</v>
      </c>
      <c r="O2048" s="5" t="s">
        <v>1953</v>
      </c>
      <c r="T2048" s="2">
        <v>1.1000000000000001</v>
      </c>
      <c r="Y2048" s="2">
        <v>13.8</v>
      </c>
      <c r="Z2048" s="2">
        <v>5</v>
      </c>
      <c r="AS2048" s="2" t="s">
        <v>193</v>
      </c>
      <c r="AT2048" s="2" t="s">
        <v>384</v>
      </c>
      <c r="AY2048" s="4"/>
      <c r="BA2048" s="5" t="s">
        <v>1937</v>
      </c>
      <c r="BB2048" s="5" t="s">
        <v>1937</v>
      </c>
      <c r="BC2048" s="2" t="s">
        <v>35</v>
      </c>
      <c r="BD2048" s="2" t="s">
        <v>2970</v>
      </c>
      <c r="BE2048" s="2" t="s">
        <v>2467</v>
      </c>
      <c r="BG2048" s="4"/>
    </row>
    <row r="2049" spans="1:59" ht="15.75" x14ac:dyDescent="0.3">
      <c r="A2049" t="s">
        <v>5065</v>
      </c>
      <c r="D2049" s="2">
        <v>555</v>
      </c>
      <c r="F2049" s="2">
        <v>-76.298006000000001</v>
      </c>
      <c r="G2049" s="2">
        <v>3.6742029999999999</v>
      </c>
      <c r="J2049" s="2" t="s">
        <v>183</v>
      </c>
      <c r="K2049" s="2" t="s">
        <v>186</v>
      </c>
      <c r="L2049" s="2" t="s">
        <v>1999</v>
      </c>
      <c r="M2049" s="2" t="s">
        <v>2000</v>
      </c>
      <c r="N2049" s="2" t="s">
        <v>1958</v>
      </c>
      <c r="O2049" s="2" t="s">
        <v>1953</v>
      </c>
      <c r="T2049" s="2">
        <v>0.96</v>
      </c>
      <c r="Y2049" s="2">
        <v>7.5</v>
      </c>
      <c r="Z2049" s="2">
        <v>7</v>
      </c>
      <c r="AS2049" s="2" t="s">
        <v>119</v>
      </c>
      <c r="AT2049" s="2" t="s">
        <v>384</v>
      </c>
      <c r="AY2049" s="4"/>
      <c r="BA2049" s="2" t="s">
        <v>1937</v>
      </c>
      <c r="BB2049" s="2" t="s">
        <v>1940</v>
      </c>
      <c r="BC2049" s="2" t="s">
        <v>35</v>
      </c>
      <c r="BD2049" s="2" t="s">
        <v>2970</v>
      </c>
      <c r="BE2049" s="2" t="s">
        <v>2499</v>
      </c>
      <c r="BG2049" s="4"/>
    </row>
    <row r="2050" spans="1:59" ht="15.75" x14ac:dyDescent="0.3">
      <c r="A2050" t="s">
        <v>5066</v>
      </c>
      <c r="D2050" s="2">
        <v>556</v>
      </c>
      <c r="F2050" s="2">
        <v>-76.298029</v>
      </c>
      <c r="G2050" s="2">
        <v>3.674172</v>
      </c>
      <c r="J2050" s="2" t="s">
        <v>268</v>
      </c>
      <c r="K2050" s="2" t="s">
        <v>269</v>
      </c>
      <c r="L2050" s="2" t="s">
        <v>2020</v>
      </c>
      <c r="M2050" s="2" t="s">
        <v>2021</v>
      </c>
      <c r="N2050" s="2" t="s">
        <v>1958</v>
      </c>
      <c r="O2050" s="2" t="s">
        <v>1953</v>
      </c>
      <c r="T2050" s="2">
        <v>0.59</v>
      </c>
      <c r="Y2050" s="2">
        <v>7.8</v>
      </c>
      <c r="Z2050" s="2">
        <v>7</v>
      </c>
      <c r="AS2050" s="2" t="s">
        <v>119</v>
      </c>
      <c r="AT2050" s="2" t="s">
        <v>384</v>
      </c>
      <c r="AY2050" s="4"/>
      <c r="BA2050" s="2" t="s">
        <v>1937</v>
      </c>
      <c r="BB2050" s="2" t="s">
        <v>1938</v>
      </c>
      <c r="BC2050" s="2" t="s">
        <v>35</v>
      </c>
      <c r="BD2050" s="2" t="s">
        <v>2970</v>
      </c>
      <c r="BE2050" s="2" t="s">
        <v>2500</v>
      </c>
      <c r="BG2050" s="4"/>
    </row>
    <row r="2051" spans="1:59" ht="15.75" x14ac:dyDescent="0.3">
      <c r="A2051" t="s">
        <v>5067</v>
      </c>
      <c r="D2051" s="2">
        <v>557</v>
      </c>
      <c r="F2051" s="2">
        <v>-76.298060000000007</v>
      </c>
      <c r="G2051" s="2">
        <v>3.6741790000000001</v>
      </c>
      <c r="J2051" s="2" t="s">
        <v>374</v>
      </c>
      <c r="K2051" s="2" t="s">
        <v>376</v>
      </c>
      <c r="L2051" s="2" t="s">
        <v>2066</v>
      </c>
      <c r="M2051" s="2" t="s">
        <v>1957</v>
      </c>
      <c r="N2051" s="2" t="s">
        <v>1952</v>
      </c>
      <c r="O2051" s="2" t="s">
        <v>1959</v>
      </c>
      <c r="T2051" s="2">
        <v>0.28999999999999998</v>
      </c>
      <c r="Y2051" s="2">
        <v>4.3</v>
      </c>
      <c r="Z2051" s="2">
        <v>3.5</v>
      </c>
      <c r="AS2051" s="2" t="s">
        <v>193</v>
      </c>
      <c r="AT2051" s="2" t="s">
        <v>384</v>
      </c>
      <c r="AY2051" s="4"/>
      <c r="BA2051" s="2" t="s">
        <v>1937</v>
      </c>
      <c r="BB2051" s="2" t="s">
        <v>1937</v>
      </c>
      <c r="BC2051" s="2" t="s">
        <v>35</v>
      </c>
      <c r="BD2051" s="2" t="s">
        <v>2970</v>
      </c>
      <c r="BE2051" s="2" t="s">
        <v>2501</v>
      </c>
      <c r="BG2051" s="4"/>
    </row>
    <row r="2052" spans="1:59" ht="15.75" x14ac:dyDescent="0.3">
      <c r="A2052" t="s">
        <v>5068</v>
      </c>
      <c r="D2052" s="2">
        <v>558</v>
      </c>
      <c r="F2052" s="2">
        <v>-76.298124000000001</v>
      </c>
      <c r="G2052" s="2">
        <v>3.674185</v>
      </c>
      <c r="J2052" s="2" t="s">
        <v>268</v>
      </c>
      <c r="K2052" s="2" t="s">
        <v>269</v>
      </c>
      <c r="L2052" s="2" t="s">
        <v>2020</v>
      </c>
      <c r="M2052" s="2" t="s">
        <v>2021</v>
      </c>
      <c r="N2052" s="2" t="s">
        <v>1958</v>
      </c>
      <c r="O2052" s="2" t="s">
        <v>1953</v>
      </c>
      <c r="T2052" s="2">
        <v>0.97</v>
      </c>
      <c r="Y2052" s="2">
        <v>12.6</v>
      </c>
      <c r="Z2052" s="2">
        <v>7</v>
      </c>
      <c r="AS2052" s="2" t="s">
        <v>193</v>
      </c>
      <c r="AT2052" s="2" t="s">
        <v>384</v>
      </c>
      <c r="AY2052" s="4"/>
      <c r="BA2052" s="2" t="s">
        <v>1937</v>
      </c>
      <c r="BB2052" s="2" t="s">
        <v>1938</v>
      </c>
      <c r="BC2052" s="2" t="s">
        <v>35</v>
      </c>
      <c r="BD2052" s="2" t="s">
        <v>2970</v>
      </c>
      <c r="BE2052" s="2" t="s">
        <v>2502</v>
      </c>
      <c r="BG2052" s="4"/>
    </row>
    <row r="2053" spans="1:59" ht="15.75" x14ac:dyDescent="0.3">
      <c r="A2053" t="s">
        <v>5069</v>
      </c>
      <c r="D2053" s="2">
        <v>559</v>
      </c>
      <c r="F2053" s="2">
        <v>-76.298158999999998</v>
      </c>
      <c r="G2053" s="2">
        <v>3.6741630000000001</v>
      </c>
      <c r="J2053" s="2" t="s">
        <v>183</v>
      </c>
      <c r="K2053" s="2" t="s">
        <v>186</v>
      </c>
      <c r="L2053" s="2" t="s">
        <v>1999</v>
      </c>
      <c r="M2053" s="2" t="s">
        <v>2000</v>
      </c>
      <c r="N2053" s="2" t="s">
        <v>1958</v>
      </c>
      <c r="O2053" s="2" t="s">
        <v>1953</v>
      </c>
      <c r="T2053" s="2">
        <v>0.89</v>
      </c>
      <c r="Y2053" s="2">
        <v>11.6</v>
      </c>
      <c r="Z2053" s="2">
        <v>7</v>
      </c>
      <c r="AS2053" s="2" t="s">
        <v>193</v>
      </c>
      <c r="AT2053" s="2" t="s">
        <v>384</v>
      </c>
      <c r="AY2053" s="4"/>
      <c r="BA2053" s="2" t="s">
        <v>1937</v>
      </c>
      <c r="BB2053" s="2" t="s">
        <v>1940</v>
      </c>
      <c r="BC2053" s="2" t="s">
        <v>35</v>
      </c>
      <c r="BD2053" s="2" t="s">
        <v>2970</v>
      </c>
      <c r="BE2053" s="2" t="s">
        <v>2503</v>
      </c>
      <c r="BG2053" s="4"/>
    </row>
    <row r="2054" spans="1:59" ht="15.75" x14ac:dyDescent="0.3">
      <c r="A2054" t="s">
        <v>5070</v>
      </c>
      <c r="D2054" s="2">
        <v>560</v>
      </c>
      <c r="F2054" s="2">
        <v>-76.298232999999996</v>
      </c>
      <c r="G2054" s="2">
        <v>3.6741820000000001</v>
      </c>
      <c r="J2054" s="2" t="s">
        <v>450</v>
      </c>
      <c r="K2054" s="2" t="s">
        <v>129</v>
      </c>
      <c r="L2054" s="2" t="s">
        <v>2094</v>
      </c>
      <c r="M2054" s="2" t="s">
        <v>1987</v>
      </c>
      <c r="N2054" s="2" t="s">
        <v>1952</v>
      </c>
      <c r="O2054" s="2" t="s">
        <v>1959</v>
      </c>
      <c r="T2054" s="2">
        <v>1.1000000000000001</v>
      </c>
      <c r="Y2054" s="2">
        <v>13.5</v>
      </c>
      <c r="Z2054" s="2">
        <v>6.5</v>
      </c>
      <c r="AS2054" s="2" t="s">
        <v>193</v>
      </c>
      <c r="AT2054" s="2" t="s">
        <v>384</v>
      </c>
      <c r="AY2054" s="4"/>
      <c r="BA2054" s="2" t="s">
        <v>1937</v>
      </c>
      <c r="BB2054" s="2" t="s">
        <v>1938</v>
      </c>
      <c r="BC2054" s="2" t="s">
        <v>35</v>
      </c>
      <c r="BD2054" s="2" t="s">
        <v>2970</v>
      </c>
      <c r="BE2054" s="2" t="s">
        <v>2504</v>
      </c>
      <c r="BG2054" s="4"/>
    </row>
    <row r="2055" spans="1:59" ht="15.75" x14ac:dyDescent="0.3">
      <c r="A2055" t="s">
        <v>5071</v>
      </c>
      <c r="D2055" s="2">
        <v>561</v>
      </c>
      <c r="F2055" s="2">
        <v>-76.298291000000006</v>
      </c>
      <c r="G2055" s="2">
        <v>3.6742560000000002</v>
      </c>
      <c r="J2055" s="2" t="s">
        <v>270</v>
      </c>
      <c r="K2055" s="2" t="s">
        <v>272</v>
      </c>
      <c r="L2055" s="2" t="s">
        <v>2022</v>
      </c>
      <c r="M2055" s="2" t="s">
        <v>1966</v>
      </c>
      <c r="N2055" s="2" t="s">
        <v>1952</v>
      </c>
      <c r="O2055" s="2" t="s">
        <v>1959</v>
      </c>
      <c r="T2055" s="2">
        <v>0.42</v>
      </c>
      <c r="Y2055" s="2">
        <v>8.5</v>
      </c>
      <c r="Z2055" s="2">
        <v>7.5</v>
      </c>
      <c r="AS2055" s="2" t="s">
        <v>193</v>
      </c>
      <c r="AT2055" s="2" t="s">
        <v>384</v>
      </c>
      <c r="AY2055" s="4"/>
      <c r="BA2055" s="2" t="s">
        <v>1937</v>
      </c>
      <c r="BB2055" s="2" t="s">
        <v>1938</v>
      </c>
      <c r="BC2055" s="2" t="s">
        <v>35</v>
      </c>
      <c r="BD2055" s="2" t="s">
        <v>2970</v>
      </c>
      <c r="BE2055" s="2" t="s">
        <v>2505</v>
      </c>
      <c r="BG2055" s="4"/>
    </row>
    <row r="2056" spans="1:59" ht="15.75" x14ac:dyDescent="0.3">
      <c r="A2056" t="s">
        <v>5072</v>
      </c>
      <c r="D2056" s="2">
        <v>562</v>
      </c>
      <c r="F2056" s="2">
        <v>-76.298314000000005</v>
      </c>
      <c r="G2056" s="2">
        <v>3.67435</v>
      </c>
      <c r="J2056" s="2" t="s">
        <v>307</v>
      </c>
      <c r="K2056" s="2" t="s">
        <v>308</v>
      </c>
      <c r="L2056" s="2" t="s">
        <v>2036</v>
      </c>
      <c r="M2056" s="2" t="s">
        <v>1972</v>
      </c>
      <c r="N2056" s="2" t="s">
        <v>1952</v>
      </c>
      <c r="O2056" s="2" t="s">
        <v>2037</v>
      </c>
      <c r="T2056" s="2">
        <v>1.3</v>
      </c>
      <c r="Y2056" s="2">
        <v>13.5</v>
      </c>
      <c r="Z2056" s="2">
        <v>4</v>
      </c>
      <c r="AS2056" s="2" t="s">
        <v>119</v>
      </c>
      <c r="AT2056" s="2" t="s">
        <v>384</v>
      </c>
      <c r="AY2056" s="4"/>
      <c r="BA2056" s="2" t="s">
        <v>1947</v>
      </c>
      <c r="BB2056" s="2" t="s">
        <v>1937</v>
      </c>
      <c r="BC2056" s="2" t="s">
        <v>35</v>
      </c>
      <c r="BD2056" s="2" t="s">
        <v>2970</v>
      </c>
      <c r="BE2056" s="2" t="s">
        <v>2262</v>
      </c>
      <c r="BG2056" s="4"/>
    </row>
    <row r="2057" spans="1:59" ht="15.75" x14ac:dyDescent="0.3">
      <c r="A2057" t="s">
        <v>5073</v>
      </c>
      <c r="D2057" s="2">
        <v>563</v>
      </c>
      <c r="F2057" s="2">
        <v>-76.298266999999996</v>
      </c>
      <c r="G2057" s="2">
        <v>3.6743619999999999</v>
      </c>
      <c r="J2057" s="2" t="s">
        <v>307</v>
      </c>
      <c r="K2057" s="2" t="s">
        <v>308</v>
      </c>
      <c r="L2057" s="2" t="s">
        <v>2036</v>
      </c>
      <c r="M2057" s="2" t="s">
        <v>1972</v>
      </c>
      <c r="N2057" s="2" t="s">
        <v>1952</v>
      </c>
      <c r="O2057" s="2" t="s">
        <v>2037</v>
      </c>
      <c r="T2057" s="2">
        <v>0.95</v>
      </c>
      <c r="Y2057" s="2">
        <v>13.8</v>
      </c>
      <c r="Z2057" s="2">
        <v>3.5</v>
      </c>
      <c r="AS2057" s="2" t="s">
        <v>119</v>
      </c>
      <c r="AT2057" s="2" t="s">
        <v>384</v>
      </c>
      <c r="AY2057" s="4"/>
      <c r="BA2057" s="2" t="s">
        <v>1947</v>
      </c>
      <c r="BB2057" s="2" t="s">
        <v>1937</v>
      </c>
      <c r="BC2057" s="2" t="s">
        <v>35</v>
      </c>
      <c r="BD2057" s="2" t="s">
        <v>2970</v>
      </c>
      <c r="BE2057" s="2" t="s">
        <v>2506</v>
      </c>
      <c r="BG2057" s="4"/>
    </row>
    <row r="2058" spans="1:59" ht="15.75" x14ac:dyDescent="0.3">
      <c r="A2058" t="s">
        <v>5074</v>
      </c>
      <c r="D2058" s="2">
        <v>564</v>
      </c>
      <c r="F2058" s="2">
        <v>-76.298221999999996</v>
      </c>
      <c r="G2058" s="2">
        <v>3.6743549999999998</v>
      </c>
      <c r="J2058" s="2" t="s">
        <v>115</v>
      </c>
      <c r="K2058" s="2" t="s">
        <v>116</v>
      </c>
      <c r="L2058" s="2" t="s">
        <v>1986</v>
      </c>
      <c r="M2058" s="2" t="s">
        <v>1987</v>
      </c>
      <c r="N2058" s="2" t="s">
        <v>1958</v>
      </c>
      <c r="O2058" s="2" t="s">
        <v>1953</v>
      </c>
      <c r="T2058" s="2">
        <v>0.95</v>
      </c>
      <c r="Y2058" s="2">
        <v>13.8</v>
      </c>
      <c r="Z2058" s="2">
        <v>3.5</v>
      </c>
      <c r="AS2058" s="2" t="s">
        <v>119</v>
      </c>
      <c r="AT2058" s="2" t="s">
        <v>384</v>
      </c>
      <c r="AY2058" s="4"/>
      <c r="BA2058" s="5" t="s">
        <v>1937</v>
      </c>
      <c r="BB2058" s="5" t="s">
        <v>1938</v>
      </c>
      <c r="BC2058" s="2" t="s">
        <v>35</v>
      </c>
      <c r="BD2058" s="2" t="s">
        <v>2970</v>
      </c>
      <c r="BE2058" s="2" t="s">
        <v>2506</v>
      </c>
      <c r="BG2058" s="4"/>
    </row>
    <row r="2059" spans="1:59" ht="15.75" x14ac:dyDescent="0.3">
      <c r="A2059" t="s">
        <v>5075</v>
      </c>
      <c r="D2059" s="2">
        <v>565</v>
      </c>
      <c r="F2059" s="2">
        <v>-76.298148999999995</v>
      </c>
      <c r="G2059" s="2">
        <v>3.6743450000000002</v>
      </c>
      <c r="J2059" s="2" t="s">
        <v>307</v>
      </c>
      <c r="K2059" s="2" t="s">
        <v>308</v>
      </c>
      <c r="L2059" s="2" t="s">
        <v>2036</v>
      </c>
      <c r="M2059" s="2" t="s">
        <v>1972</v>
      </c>
      <c r="N2059" s="2" t="s">
        <v>1952</v>
      </c>
      <c r="O2059" s="2" t="s">
        <v>2037</v>
      </c>
      <c r="T2059" s="2">
        <v>1.3</v>
      </c>
      <c r="Y2059" s="2">
        <v>13.5</v>
      </c>
      <c r="Z2059" s="2">
        <v>5</v>
      </c>
      <c r="AS2059" s="2" t="s">
        <v>119</v>
      </c>
      <c r="AT2059" s="2" t="s">
        <v>384</v>
      </c>
      <c r="AY2059" s="4"/>
      <c r="BA2059" s="2" t="s">
        <v>1947</v>
      </c>
      <c r="BB2059" s="2" t="s">
        <v>1937</v>
      </c>
      <c r="BC2059" s="2" t="s">
        <v>35</v>
      </c>
      <c r="BD2059" s="2" t="s">
        <v>2970</v>
      </c>
      <c r="BE2059" s="2" t="s">
        <v>2507</v>
      </c>
      <c r="BG2059" s="4"/>
    </row>
    <row r="2060" spans="1:59" ht="15.75" x14ac:dyDescent="0.3">
      <c r="A2060" t="s">
        <v>5076</v>
      </c>
      <c r="D2060" s="2">
        <v>566</v>
      </c>
      <c r="F2060" s="2">
        <v>-76.298115999999993</v>
      </c>
      <c r="G2060" s="2">
        <v>3.6743329999999998</v>
      </c>
      <c r="J2060" s="2" t="s">
        <v>307</v>
      </c>
      <c r="K2060" s="2" t="s">
        <v>308</v>
      </c>
      <c r="L2060" s="2" t="s">
        <v>2036</v>
      </c>
      <c r="M2060" s="2" t="s">
        <v>1972</v>
      </c>
      <c r="N2060" s="2" t="s">
        <v>1952</v>
      </c>
      <c r="O2060" s="2" t="s">
        <v>2037</v>
      </c>
      <c r="T2060" s="2">
        <v>1.3</v>
      </c>
      <c r="Y2060" s="2">
        <v>9.3000000000000007</v>
      </c>
      <c r="Z2060" s="2">
        <v>5</v>
      </c>
      <c r="AS2060" s="2" t="s">
        <v>193</v>
      </c>
      <c r="AT2060" s="2" t="s">
        <v>384</v>
      </c>
      <c r="AY2060" s="4"/>
      <c r="BA2060" s="2" t="s">
        <v>1947</v>
      </c>
      <c r="BB2060" s="2" t="s">
        <v>1937</v>
      </c>
      <c r="BC2060" s="2" t="s">
        <v>2127</v>
      </c>
      <c r="BD2060" s="2" t="s">
        <v>2970</v>
      </c>
      <c r="BE2060" s="2" t="s">
        <v>2508</v>
      </c>
      <c r="BG2060" s="4"/>
    </row>
    <row r="2061" spans="1:59" ht="15.75" x14ac:dyDescent="0.3">
      <c r="A2061" t="s">
        <v>5077</v>
      </c>
      <c r="D2061" s="2">
        <v>567</v>
      </c>
      <c r="F2061" s="2">
        <v>-76.298070999999993</v>
      </c>
      <c r="G2061" s="2">
        <v>3.6743139999999999</v>
      </c>
      <c r="J2061" s="2" t="s">
        <v>307</v>
      </c>
      <c r="K2061" s="2" t="s">
        <v>308</v>
      </c>
      <c r="L2061" s="2" t="s">
        <v>2036</v>
      </c>
      <c r="M2061" s="2" t="s">
        <v>1972</v>
      </c>
      <c r="N2061" s="2" t="s">
        <v>1952</v>
      </c>
      <c r="O2061" s="2" t="s">
        <v>2037</v>
      </c>
      <c r="T2061" s="2">
        <v>0.48</v>
      </c>
      <c r="Y2061" s="2">
        <v>8.5</v>
      </c>
      <c r="Z2061" s="2">
        <v>5.2</v>
      </c>
      <c r="AS2061" s="2" t="s">
        <v>193</v>
      </c>
      <c r="AT2061" s="2" t="s">
        <v>384</v>
      </c>
      <c r="AY2061" s="4"/>
      <c r="BA2061" s="2" t="s">
        <v>1947</v>
      </c>
      <c r="BB2061" s="2" t="s">
        <v>1937</v>
      </c>
      <c r="BC2061" s="2" t="s">
        <v>2127</v>
      </c>
      <c r="BD2061" s="2" t="s">
        <v>2970</v>
      </c>
      <c r="BE2061" s="2" t="s">
        <v>2461</v>
      </c>
      <c r="BG2061" s="4"/>
    </row>
    <row r="2062" spans="1:59" ht="15.75" x14ac:dyDescent="0.3">
      <c r="A2062" t="s">
        <v>5078</v>
      </c>
      <c r="D2062" s="2">
        <v>568</v>
      </c>
      <c r="F2062" s="2">
        <v>-76.298036999999994</v>
      </c>
      <c r="G2062" s="2">
        <v>3.674296</v>
      </c>
      <c r="J2062" s="2" t="s">
        <v>307</v>
      </c>
      <c r="K2062" s="2" t="s">
        <v>308</v>
      </c>
      <c r="L2062" s="2" t="s">
        <v>2036</v>
      </c>
      <c r="M2062" s="2" t="s">
        <v>1972</v>
      </c>
      <c r="N2062" s="2" t="s">
        <v>1952</v>
      </c>
      <c r="O2062" s="2" t="s">
        <v>2037</v>
      </c>
      <c r="T2062" s="2">
        <v>0.96</v>
      </c>
      <c r="Y2062" s="2">
        <v>8.4</v>
      </c>
      <c r="Z2062" s="2">
        <v>4</v>
      </c>
      <c r="AS2062" s="2" t="s">
        <v>193</v>
      </c>
      <c r="AT2062" s="2" t="s">
        <v>384</v>
      </c>
      <c r="AY2062" s="4"/>
      <c r="BA2062" s="2" t="s">
        <v>1947</v>
      </c>
      <c r="BB2062" s="2" t="s">
        <v>1937</v>
      </c>
      <c r="BC2062" s="2" t="s">
        <v>2127</v>
      </c>
      <c r="BD2062" s="2" t="s">
        <v>2970</v>
      </c>
      <c r="BE2062" s="2" t="s">
        <v>2509</v>
      </c>
      <c r="BG2062" s="4"/>
    </row>
    <row r="2063" spans="1:59" ht="15.75" x14ac:dyDescent="0.3">
      <c r="A2063" t="s">
        <v>5079</v>
      </c>
      <c r="D2063" s="2">
        <v>569</v>
      </c>
      <c r="F2063" s="2">
        <v>-76.298067000000003</v>
      </c>
      <c r="G2063" s="2">
        <v>3.6742659999999998</v>
      </c>
      <c r="J2063" s="2" t="s">
        <v>122</v>
      </c>
      <c r="K2063" s="2" t="s">
        <v>123</v>
      </c>
      <c r="L2063" s="2" t="s">
        <v>1988</v>
      </c>
      <c r="M2063" s="2" t="s">
        <v>1987</v>
      </c>
      <c r="N2063" s="2" t="s">
        <v>1952</v>
      </c>
      <c r="O2063" s="2" t="s">
        <v>1953</v>
      </c>
      <c r="T2063" s="2">
        <v>0.85</v>
      </c>
      <c r="Y2063" s="2">
        <v>9</v>
      </c>
      <c r="Z2063" s="2">
        <v>6</v>
      </c>
      <c r="AS2063" s="2" t="s">
        <v>193</v>
      </c>
      <c r="AT2063" s="2" t="s">
        <v>384</v>
      </c>
      <c r="AY2063" s="4"/>
      <c r="BA2063" s="2" t="s">
        <v>1939</v>
      </c>
      <c r="BB2063" s="2" t="s">
        <v>1937</v>
      </c>
      <c r="BC2063" s="2" t="s">
        <v>2127</v>
      </c>
      <c r="BD2063" s="2" t="s">
        <v>2970</v>
      </c>
      <c r="BE2063" s="2" t="s">
        <v>2510</v>
      </c>
      <c r="BG2063" s="4"/>
    </row>
    <row r="2064" spans="1:59" ht="15.75" x14ac:dyDescent="0.3">
      <c r="A2064" t="s">
        <v>5080</v>
      </c>
      <c r="D2064" s="2">
        <v>550</v>
      </c>
      <c r="F2064" s="2">
        <v>-76.298724000000007</v>
      </c>
      <c r="G2064" s="2">
        <v>3.6743199999999998</v>
      </c>
      <c r="J2064" s="2" t="s">
        <v>307</v>
      </c>
      <c r="K2064" s="2" t="s">
        <v>308</v>
      </c>
      <c r="L2064" s="2" t="s">
        <v>2036</v>
      </c>
      <c r="M2064" s="2" t="s">
        <v>1972</v>
      </c>
      <c r="N2064" s="2" t="s">
        <v>1952</v>
      </c>
      <c r="O2064" s="2" t="s">
        <v>2037</v>
      </c>
      <c r="T2064" s="2">
        <v>0.96</v>
      </c>
      <c r="Y2064" s="2">
        <v>13.2</v>
      </c>
      <c r="Z2064" s="2">
        <v>4</v>
      </c>
      <c r="AS2064" s="2" t="s">
        <v>193</v>
      </c>
      <c r="AT2064" s="2" t="s">
        <v>384</v>
      </c>
      <c r="AY2064" s="4"/>
      <c r="BA2064" s="2" t="s">
        <v>1947</v>
      </c>
      <c r="BB2064" s="2" t="s">
        <v>1937</v>
      </c>
      <c r="BC2064" s="2" t="s">
        <v>35</v>
      </c>
      <c r="BD2064" s="2" t="s">
        <v>2970</v>
      </c>
      <c r="BE2064" s="2" t="s">
        <v>2497</v>
      </c>
      <c r="BG2064" s="4"/>
    </row>
    <row r="2065" spans="1:59" ht="15.75" x14ac:dyDescent="0.3">
      <c r="A2065" t="s">
        <v>5081</v>
      </c>
      <c r="D2065" s="2">
        <v>549</v>
      </c>
      <c r="F2065" s="2">
        <v>-76.298788000000002</v>
      </c>
      <c r="G2065" s="2">
        <v>3.6743209999999999</v>
      </c>
      <c r="J2065" s="2" t="s">
        <v>307</v>
      </c>
      <c r="K2065" s="2" t="s">
        <v>308</v>
      </c>
      <c r="L2065" s="2" t="s">
        <v>2036</v>
      </c>
      <c r="M2065" s="2" t="s">
        <v>1972</v>
      </c>
      <c r="N2065" s="2" t="s">
        <v>1952</v>
      </c>
      <c r="O2065" s="2" t="s">
        <v>2037</v>
      </c>
      <c r="T2065" s="2">
        <v>1.1000000000000001</v>
      </c>
      <c r="Y2065" s="2">
        <v>13.4</v>
      </c>
      <c r="Z2065" s="2">
        <v>5.2</v>
      </c>
      <c r="AS2065" s="2" t="s">
        <v>193</v>
      </c>
      <c r="AT2065" s="2" t="s">
        <v>384</v>
      </c>
      <c r="AY2065" s="4"/>
      <c r="BA2065" s="2" t="s">
        <v>1947</v>
      </c>
      <c r="BB2065" s="2" t="s">
        <v>1937</v>
      </c>
      <c r="BC2065" s="2" t="s">
        <v>35</v>
      </c>
      <c r="BD2065" s="2" t="s">
        <v>2970</v>
      </c>
      <c r="BE2065" s="2" t="s">
        <v>2496</v>
      </c>
      <c r="BG2065" s="4"/>
    </row>
    <row r="2066" spans="1:59" ht="15.75" x14ac:dyDescent="0.3">
      <c r="A2066" t="s">
        <v>5082</v>
      </c>
      <c r="D2066" s="2">
        <v>543</v>
      </c>
      <c r="F2066" s="2">
        <v>-76.297912999999994</v>
      </c>
      <c r="G2066" s="2">
        <v>3.6751070000000001</v>
      </c>
      <c r="J2066" s="2" t="s">
        <v>270</v>
      </c>
      <c r="K2066" s="2" t="s">
        <v>272</v>
      </c>
      <c r="L2066" s="2" t="s">
        <v>2022</v>
      </c>
      <c r="M2066" s="2" t="s">
        <v>1966</v>
      </c>
      <c r="N2066" s="2" t="s">
        <v>1952</v>
      </c>
      <c r="O2066" s="2" t="s">
        <v>1959</v>
      </c>
      <c r="T2066" s="2">
        <v>1</v>
      </c>
      <c r="Y2066" s="2">
        <v>16.8</v>
      </c>
      <c r="Z2066" s="2">
        <v>6</v>
      </c>
      <c r="AS2066" s="2" t="s">
        <v>193</v>
      </c>
      <c r="AT2066" s="2" t="s">
        <v>384</v>
      </c>
      <c r="AY2066" s="4"/>
      <c r="BA2066" s="2" t="s">
        <v>1937</v>
      </c>
      <c r="BB2066" s="2" t="s">
        <v>1938</v>
      </c>
      <c r="BC2066" s="2" t="s">
        <v>35</v>
      </c>
      <c r="BD2066" s="2" t="s">
        <v>2970</v>
      </c>
      <c r="BE2066" s="2" t="s">
        <v>2491</v>
      </c>
      <c r="BG2066" s="4"/>
    </row>
    <row r="2067" spans="1:59" ht="15.75" x14ac:dyDescent="0.3">
      <c r="A2067" t="s">
        <v>5083</v>
      </c>
      <c r="D2067" s="2">
        <v>544</v>
      </c>
      <c r="F2067" s="2">
        <v>-76.297873999999993</v>
      </c>
      <c r="G2067" s="2">
        <v>3.6750029999999998</v>
      </c>
      <c r="J2067" s="2" t="s">
        <v>270</v>
      </c>
      <c r="K2067" s="2" t="s">
        <v>272</v>
      </c>
      <c r="L2067" s="2" t="s">
        <v>2022</v>
      </c>
      <c r="M2067" s="2" t="s">
        <v>1966</v>
      </c>
      <c r="N2067" s="2" t="s">
        <v>1952</v>
      </c>
      <c r="O2067" s="2" t="s">
        <v>1959</v>
      </c>
      <c r="T2067" s="2">
        <v>0.38</v>
      </c>
      <c r="Y2067" s="2">
        <v>3.8</v>
      </c>
      <c r="Z2067" s="2">
        <v>3</v>
      </c>
      <c r="AS2067" s="2" t="s">
        <v>193</v>
      </c>
      <c r="AT2067" s="2" t="s">
        <v>384</v>
      </c>
      <c r="AY2067" s="4"/>
      <c r="BA2067" s="2" t="s">
        <v>1937</v>
      </c>
      <c r="BB2067" s="2" t="s">
        <v>1938</v>
      </c>
      <c r="BC2067" s="2" t="s">
        <v>35</v>
      </c>
      <c r="BD2067" s="2" t="s">
        <v>2970</v>
      </c>
      <c r="BE2067" s="2" t="s">
        <v>2492</v>
      </c>
      <c r="BG2067" s="4"/>
    </row>
    <row r="2068" spans="1:59" ht="15.75" x14ac:dyDescent="0.3">
      <c r="A2068" t="s">
        <v>5084</v>
      </c>
      <c r="D2068" s="2">
        <v>545</v>
      </c>
      <c r="F2068" s="2">
        <v>-76.297871999999998</v>
      </c>
      <c r="G2068" s="2">
        <v>3.6749589999999999</v>
      </c>
      <c r="J2068" s="2" t="s">
        <v>307</v>
      </c>
      <c r="K2068" s="2" t="s">
        <v>308</v>
      </c>
      <c r="L2068" s="2" t="s">
        <v>2036</v>
      </c>
      <c r="M2068" s="2" t="s">
        <v>1972</v>
      </c>
      <c r="N2068" s="2" t="s">
        <v>1952</v>
      </c>
      <c r="O2068" s="2" t="s">
        <v>2037</v>
      </c>
      <c r="T2068" s="2">
        <v>0.37</v>
      </c>
      <c r="Y2068" s="2">
        <v>3.9</v>
      </c>
      <c r="Z2068" s="2">
        <v>2</v>
      </c>
      <c r="AS2068" s="2" t="s">
        <v>193</v>
      </c>
      <c r="AT2068" s="2" t="s">
        <v>384</v>
      </c>
      <c r="AY2068" s="4"/>
      <c r="BA2068" s="2" t="s">
        <v>1947</v>
      </c>
      <c r="BB2068" s="2" t="s">
        <v>1937</v>
      </c>
      <c r="BC2068" s="2" t="s">
        <v>35</v>
      </c>
      <c r="BD2068" s="2" t="s">
        <v>2970</v>
      </c>
      <c r="BE2068" s="2" t="s">
        <v>2493</v>
      </c>
      <c r="BG2068" s="4"/>
    </row>
    <row r="2069" spans="1:59" ht="15.75" x14ac:dyDescent="0.3">
      <c r="A2069" t="s">
        <v>5085</v>
      </c>
      <c r="D2069" s="2">
        <v>546</v>
      </c>
      <c r="F2069" s="2">
        <v>-76.297865999999999</v>
      </c>
      <c r="G2069" s="2">
        <v>3.674874</v>
      </c>
      <c r="J2069" s="2" t="s">
        <v>282</v>
      </c>
      <c r="K2069" s="2" t="s">
        <v>283</v>
      </c>
      <c r="L2069" s="2" t="s">
        <v>2027</v>
      </c>
      <c r="M2069" s="2" t="s">
        <v>2028</v>
      </c>
      <c r="N2069" s="2" t="s">
        <v>1958</v>
      </c>
      <c r="O2069" s="2" t="s">
        <v>1953</v>
      </c>
      <c r="T2069" s="2">
        <v>0.97</v>
      </c>
      <c r="Y2069" s="2">
        <v>9.8000000000000007</v>
      </c>
      <c r="Z2069" s="2">
        <v>2.5</v>
      </c>
      <c r="AS2069" s="2" t="s">
        <v>193</v>
      </c>
      <c r="AT2069" s="2" t="s">
        <v>384</v>
      </c>
      <c r="AY2069" s="4"/>
      <c r="BA2069" s="2" t="s">
        <v>1937</v>
      </c>
      <c r="BB2069" s="2" t="s">
        <v>1943</v>
      </c>
      <c r="BC2069" s="2" t="s">
        <v>35</v>
      </c>
      <c r="BD2069" s="2" t="s">
        <v>2970</v>
      </c>
      <c r="BE2069" s="2" t="s">
        <v>2494</v>
      </c>
      <c r="BG2069" s="4"/>
    </row>
    <row r="2070" spans="1:59" ht="15.75" x14ac:dyDescent="0.3">
      <c r="A2070" t="s">
        <v>5086</v>
      </c>
      <c r="D2070" s="2">
        <v>547</v>
      </c>
      <c r="F2070" s="2">
        <v>-76.297838999999996</v>
      </c>
      <c r="G2070" s="2">
        <v>3.6748539999999998</v>
      </c>
      <c r="J2070" s="2" t="s">
        <v>4381</v>
      </c>
      <c r="K2070" s="2" t="s">
        <v>4380</v>
      </c>
      <c r="L2070" s="2" t="s">
        <v>4382</v>
      </c>
      <c r="M2070" s="5" t="s">
        <v>4383</v>
      </c>
      <c r="N2070" s="5" t="s">
        <v>1958</v>
      </c>
      <c r="O2070" s="5" t="s">
        <v>1953</v>
      </c>
      <c r="T2070" s="2">
        <v>0.96</v>
      </c>
      <c r="Y2070" s="2">
        <v>9.9</v>
      </c>
      <c r="Z2070" s="2">
        <v>1</v>
      </c>
      <c r="AS2070" s="2" t="s">
        <v>193</v>
      </c>
      <c r="AT2070" s="2" t="s">
        <v>384</v>
      </c>
      <c r="AY2070" s="4"/>
      <c r="BA2070" s="5" t="s">
        <v>1937</v>
      </c>
      <c r="BB2070" s="5" t="s">
        <v>1937</v>
      </c>
      <c r="BC2070" s="2" t="s">
        <v>35</v>
      </c>
      <c r="BD2070" s="2" t="s">
        <v>2970</v>
      </c>
      <c r="BE2070" s="2" t="s">
        <v>2495</v>
      </c>
      <c r="BG2070" s="4"/>
    </row>
    <row r="2071" spans="1:59" ht="15.75" x14ac:dyDescent="0.3">
      <c r="A2071" t="s">
        <v>5087</v>
      </c>
      <c r="D2071" s="2">
        <v>548</v>
      </c>
      <c r="F2071" s="2">
        <v>-76.297734000000005</v>
      </c>
      <c r="G2071" s="2">
        <v>3.674855</v>
      </c>
      <c r="J2071" s="2" t="s">
        <v>268</v>
      </c>
      <c r="K2071" s="2" t="s">
        <v>269</v>
      </c>
      <c r="L2071" s="2" t="s">
        <v>2020</v>
      </c>
      <c r="M2071" s="2" t="s">
        <v>2021</v>
      </c>
      <c r="N2071" s="2" t="s">
        <v>1958</v>
      </c>
      <c r="O2071" s="2" t="s">
        <v>1953</v>
      </c>
      <c r="T2071" s="2">
        <v>1.4</v>
      </c>
      <c r="Y2071" s="2">
        <v>8.4</v>
      </c>
      <c r="Z2071" s="2">
        <v>6</v>
      </c>
      <c r="AS2071" s="2" t="s">
        <v>193</v>
      </c>
      <c r="AT2071" s="2" t="s">
        <v>384</v>
      </c>
      <c r="AY2071" s="4"/>
      <c r="BA2071" s="2" t="s">
        <v>1937</v>
      </c>
      <c r="BB2071" s="2" t="s">
        <v>1938</v>
      </c>
      <c r="BC2071" s="2" t="s">
        <v>35</v>
      </c>
      <c r="BD2071" s="2" t="s">
        <v>2970</v>
      </c>
      <c r="BE2071" s="2" t="s">
        <v>2146</v>
      </c>
      <c r="BG2071" s="4"/>
    </row>
    <row r="2072" spans="1:59" ht="15.75" x14ac:dyDescent="0.3">
      <c r="A2072" t="s">
        <v>5088</v>
      </c>
      <c r="D2072" s="2">
        <v>389</v>
      </c>
      <c r="F2072" s="2">
        <v>-76.299395000000004</v>
      </c>
      <c r="G2072" s="2">
        <v>3.6750829999999999</v>
      </c>
      <c r="J2072" s="2" t="s">
        <v>307</v>
      </c>
      <c r="K2072" s="2" t="s">
        <v>308</v>
      </c>
      <c r="L2072" s="2" t="s">
        <v>2036</v>
      </c>
      <c r="M2072" s="2" t="s">
        <v>1972</v>
      </c>
      <c r="N2072" s="2" t="s">
        <v>1952</v>
      </c>
      <c r="O2072" s="2" t="s">
        <v>2037</v>
      </c>
      <c r="T2072" s="2">
        <v>1.0900000000000001</v>
      </c>
      <c r="Y2072" s="2">
        <v>6.9</v>
      </c>
      <c r="Z2072" s="2">
        <v>1.4</v>
      </c>
      <c r="AS2072" s="2" t="s">
        <v>193</v>
      </c>
      <c r="AT2072" s="2" t="s">
        <v>384</v>
      </c>
      <c r="AY2072" s="4"/>
      <c r="BA2072" s="2" t="s">
        <v>1947</v>
      </c>
      <c r="BB2072" s="2" t="s">
        <v>1937</v>
      </c>
      <c r="BC2072" s="2" t="s">
        <v>2127</v>
      </c>
      <c r="BD2072" s="2" t="s">
        <v>2970</v>
      </c>
      <c r="BE2072" s="2" t="s">
        <v>2428</v>
      </c>
      <c r="BG2072" s="4"/>
    </row>
    <row r="2073" spans="1:59" ht="15.75" x14ac:dyDescent="0.3">
      <c r="A2073" t="s">
        <v>5089</v>
      </c>
      <c r="D2073" s="2">
        <v>390</v>
      </c>
      <c r="F2073" s="2">
        <v>-76.299475999999999</v>
      </c>
      <c r="G2073" s="2">
        <v>3.6751520000000002</v>
      </c>
      <c r="J2073" s="2" t="s">
        <v>307</v>
      </c>
      <c r="K2073" s="2" t="s">
        <v>308</v>
      </c>
      <c r="L2073" s="2" t="s">
        <v>2036</v>
      </c>
      <c r="M2073" s="2" t="s">
        <v>1972</v>
      </c>
      <c r="N2073" s="2" t="s">
        <v>1952</v>
      </c>
      <c r="O2073" s="2" t="s">
        <v>2037</v>
      </c>
      <c r="T2073" s="2">
        <v>1.1000000000000001</v>
      </c>
      <c r="Y2073" s="2">
        <v>11.5</v>
      </c>
      <c r="Z2073" s="2">
        <v>4</v>
      </c>
      <c r="AS2073" s="2" t="s">
        <v>193</v>
      </c>
      <c r="AT2073" s="2" t="s">
        <v>384</v>
      </c>
      <c r="AY2073" s="4"/>
      <c r="BA2073" s="2" t="s">
        <v>1947</v>
      </c>
      <c r="BB2073" s="2" t="s">
        <v>1937</v>
      </c>
      <c r="BC2073" s="2" t="s">
        <v>2127</v>
      </c>
      <c r="BD2073" s="2" t="s">
        <v>2970</v>
      </c>
      <c r="BE2073" s="2" t="s">
        <v>2429</v>
      </c>
      <c r="BG2073" s="4"/>
    </row>
    <row r="2074" spans="1:59" ht="15.75" x14ac:dyDescent="0.3">
      <c r="A2074" t="s">
        <v>5090</v>
      </c>
      <c r="D2074" s="2">
        <v>391</v>
      </c>
      <c r="F2074" s="2">
        <v>-76.299508000000003</v>
      </c>
      <c r="G2074" s="2">
        <v>3.6751870000000002</v>
      </c>
      <c r="J2074" s="2" t="s">
        <v>307</v>
      </c>
      <c r="K2074" s="2" t="s">
        <v>308</v>
      </c>
      <c r="L2074" s="2" t="s">
        <v>2036</v>
      </c>
      <c r="M2074" s="2" t="s">
        <v>1972</v>
      </c>
      <c r="N2074" s="2" t="s">
        <v>1952</v>
      </c>
      <c r="O2074" s="2" t="s">
        <v>2037</v>
      </c>
      <c r="T2074" s="2">
        <v>0.89</v>
      </c>
      <c r="Y2074" s="2">
        <v>12.3</v>
      </c>
      <c r="Z2074" s="2">
        <v>5</v>
      </c>
      <c r="AS2074" s="2" t="s">
        <v>193</v>
      </c>
      <c r="AT2074" s="2" t="s">
        <v>384</v>
      </c>
      <c r="AY2074" s="4"/>
      <c r="BA2074" s="2" t="s">
        <v>1947</v>
      </c>
      <c r="BB2074" s="2" t="s">
        <v>1937</v>
      </c>
      <c r="BC2074" s="2" t="s">
        <v>2127</v>
      </c>
      <c r="BD2074" s="2" t="s">
        <v>2970</v>
      </c>
      <c r="BE2074" s="2" t="s">
        <v>2430</v>
      </c>
      <c r="BG2074" s="4"/>
    </row>
    <row r="2075" spans="1:59" ht="15.75" x14ac:dyDescent="0.3">
      <c r="A2075" t="s">
        <v>5091</v>
      </c>
      <c r="D2075" s="2">
        <v>392</v>
      </c>
      <c r="F2075" s="2">
        <v>-76.299453</v>
      </c>
      <c r="G2075" s="2">
        <v>3.6752020000000001</v>
      </c>
      <c r="J2075" s="2" t="s">
        <v>268</v>
      </c>
      <c r="K2075" s="2" t="s">
        <v>269</v>
      </c>
      <c r="L2075" s="2" t="s">
        <v>2020</v>
      </c>
      <c r="M2075" s="2" t="s">
        <v>2021</v>
      </c>
      <c r="N2075" s="2" t="s">
        <v>1958</v>
      </c>
      <c r="O2075" s="2" t="s">
        <v>1953</v>
      </c>
      <c r="T2075" s="2">
        <v>0.55000000000000004</v>
      </c>
      <c r="Y2075" s="2">
        <v>9.8000000000000007</v>
      </c>
      <c r="Z2075" s="2">
        <v>6</v>
      </c>
      <c r="AS2075" s="2" t="s">
        <v>193</v>
      </c>
      <c r="AT2075" s="2" t="s">
        <v>384</v>
      </c>
      <c r="AY2075" s="4"/>
      <c r="BA2075" s="2" t="s">
        <v>1937</v>
      </c>
      <c r="BB2075" s="2" t="s">
        <v>1938</v>
      </c>
      <c r="BC2075" s="2" t="s">
        <v>2127</v>
      </c>
      <c r="BD2075" s="2" t="s">
        <v>2970</v>
      </c>
      <c r="BE2075" s="2" t="s">
        <v>2431</v>
      </c>
      <c r="BG2075" s="4"/>
    </row>
    <row r="2076" spans="1:59" ht="15.75" x14ac:dyDescent="0.3">
      <c r="A2076" t="s">
        <v>5092</v>
      </c>
      <c r="D2076" s="2">
        <v>393</v>
      </c>
      <c r="F2076" s="2">
        <v>-76.299655999999999</v>
      </c>
      <c r="G2076" s="2">
        <v>3.6753010000000002</v>
      </c>
      <c r="J2076" s="2" t="s">
        <v>268</v>
      </c>
      <c r="K2076" s="2" t="s">
        <v>269</v>
      </c>
      <c r="L2076" s="2" t="s">
        <v>2020</v>
      </c>
      <c r="M2076" s="2" t="s">
        <v>2021</v>
      </c>
      <c r="N2076" s="2" t="s">
        <v>1958</v>
      </c>
      <c r="O2076" s="2" t="s">
        <v>1953</v>
      </c>
      <c r="T2076" s="2">
        <v>0.59</v>
      </c>
      <c r="Y2076" s="2">
        <v>4.5999999999999996</v>
      </c>
      <c r="Z2076" s="2">
        <v>3</v>
      </c>
      <c r="AS2076" s="2" t="s">
        <v>193</v>
      </c>
      <c r="AT2076" s="2" t="s">
        <v>384</v>
      </c>
      <c r="AY2076" s="4"/>
      <c r="BA2076" s="2" t="s">
        <v>1937</v>
      </c>
      <c r="BB2076" s="2" t="s">
        <v>1938</v>
      </c>
      <c r="BC2076" s="2" t="s">
        <v>2127</v>
      </c>
      <c r="BD2076" s="2" t="s">
        <v>2970</v>
      </c>
      <c r="BE2076" s="2" t="s">
        <v>2432</v>
      </c>
      <c r="BG2076" s="4"/>
    </row>
    <row r="2077" spans="1:59" ht="15.75" x14ac:dyDescent="0.3">
      <c r="A2077" t="s">
        <v>5093</v>
      </c>
      <c r="D2077" s="2">
        <v>394</v>
      </c>
      <c r="F2077" s="2">
        <v>-76.299661999999998</v>
      </c>
      <c r="G2077" s="2">
        <v>3.6753110000000002</v>
      </c>
      <c r="J2077" s="2" t="s">
        <v>307</v>
      </c>
      <c r="K2077" s="2" t="s">
        <v>308</v>
      </c>
      <c r="L2077" s="2" t="s">
        <v>2036</v>
      </c>
      <c r="M2077" s="2" t="s">
        <v>1972</v>
      </c>
      <c r="N2077" s="2" t="s">
        <v>1952</v>
      </c>
      <c r="O2077" s="2" t="s">
        <v>2037</v>
      </c>
      <c r="T2077" s="2">
        <v>0.97</v>
      </c>
      <c r="Y2077" s="2">
        <v>13</v>
      </c>
      <c r="Z2077" s="2">
        <v>3.1</v>
      </c>
      <c r="AS2077" s="2" t="s">
        <v>193</v>
      </c>
      <c r="AT2077" s="2" t="s">
        <v>384</v>
      </c>
      <c r="AY2077" s="4"/>
      <c r="BA2077" s="2" t="s">
        <v>1947</v>
      </c>
      <c r="BB2077" s="2" t="s">
        <v>1937</v>
      </c>
      <c r="BC2077" s="2" t="s">
        <v>2127</v>
      </c>
      <c r="BD2077" s="2" t="s">
        <v>2970</v>
      </c>
      <c r="BE2077" s="2" t="s">
        <v>2433</v>
      </c>
      <c r="BG2077" s="4"/>
    </row>
    <row r="2078" spans="1:59" ht="15.75" x14ac:dyDescent="0.3">
      <c r="A2078" t="s">
        <v>5094</v>
      </c>
      <c r="D2078" s="2">
        <v>395</v>
      </c>
      <c r="F2078" s="2">
        <v>-76.299670000000006</v>
      </c>
      <c r="G2078" s="2">
        <v>3.6753260000000001</v>
      </c>
      <c r="J2078" s="2" t="s">
        <v>268</v>
      </c>
      <c r="K2078" s="2" t="s">
        <v>269</v>
      </c>
      <c r="L2078" s="2" t="s">
        <v>2020</v>
      </c>
      <c r="M2078" s="2" t="s">
        <v>2021</v>
      </c>
      <c r="N2078" s="2" t="s">
        <v>1958</v>
      </c>
      <c r="O2078" s="2" t="s">
        <v>1953</v>
      </c>
      <c r="T2078" s="2">
        <v>0.97</v>
      </c>
      <c r="Y2078" s="2">
        <v>13</v>
      </c>
      <c r="Z2078" s="2">
        <v>3.1</v>
      </c>
      <c r="AS2078" s="2" t="s">
        <v>193</v>
      </c>
      <c r="AT2078" s="2" t="s">
        <v>384</v>
      </c>
      <c r="AY2078" s="4"/>
      <c r="BA2078" s="2" t="s">
        <v>1937</v>
      </c>
      <c r="BB2078" s="2" t="s">
        <v>1938</v>
      </c>
      <c r="BC2078" s="2" t="s">
        <v>2127</v>
      </c>
      <c r="BD2078" s="2" t="s">
        <v>2970</v>
      </c>
      <c r="BE2078" s="2" t="s">
        <v>2433</v>
      </c>
      <c r="BG2078" s="4"/>
    </row>
    <row r="2079" spans="1:59" ht="15.75" x14ac:dyDescent="0.3">
      <c r="A2079" t="s">
        <v>5095</v>
      </c>
      <c r="D2079" s="2">
        <v>396</v>
      </c>
      <c r="F2079" s="2">
        <v>-76.299639999999997</v>
      </c>
      <c r="G2079" s="2">
        <v>3.6753480000000001</v>
      </c>
      <c r="J2079" s="2" t="s">
        <v>268</v>
      </c>
      <c r="K2079" s="2" t="s">
        <v>269</v>
      </c>
      <c r="L2079" s="2" t="s">
        <v>2020</v>
      </c>
      <c r="M2079" s="2" t="s">
        <v>2021</v>
      </c>
      <c r="N2079" s="2" t="s">
        <v>1958</v>
      </c>
      <c r="O2079" s="2" t="s">
        <v>1953</v>
      </c>
      <c r="T2079" s="2">
        <v>0.97</v>
      </c>
      <c r="Y2079" s="2">
        <v>6.2</v>
      </c>
      <c r="Z2079" s="2">
        <v>3.1</v>
      </c>
      <c r="AS2079" s="2" t="s">
        <v>193</v>
      </c>
      <c r="AT2079" s="2" t="s">
        <v>384</v>
      </c>
      <c r="AY2079" s="4"/>
      <c r="BA2079" s="2" t="s">
        <v>1937</v>
      </c>
      <c r="BB2079" s="2" t="s">
        <v>1938</v>
      </c>
      <c r="BC2079" s="2" t="s">
        <v>2127</v>
      </c>
      <c r="BD2079" s="2" t="s">
        <v>2970</v>
      </c>
      <c r="BE2079" s="2" t="s">
        <v>2433</v>
      </c>
      <c r="BG2079" s="4"/>
    </row>
    <row r="2080" spans="1:59" ht="15.75" x14ac:dyDescent="0.3">
      <c r="A2080" t="s">
        <v>5096</v>
      </c>
      <c r="D2080" s="2">
        <v>397</v>
      </c>
      <c r="F2080" s="2">
        <v>-76.299633</v>
      </c>
      <c r="G2080" s="2">
        <v>3.6753369999999999</v>
      </c>
      <c r="J2080" s="2" t="s">
        <v>268</v>
      </c>
      <c r="K2080" s="2" t="s">
        <v>269</v>
      </c>
      <c r="L2080" s="2" t="s">
        <v>2020</v>
      </c>
      <c r="M2080" s="2" t="s">
        <v>2021</v>
      </c>
      <c r="N2080" s="2" t="s">
        <v>1958</v>
      </c>
      <c r="O2080" s="2" t="s">
        <v>1953</v>
      </c>
      <c r="T2080" s="2">
        <v>0.7</v>
      </c>
      <c r="Y2080" s="2">
        <v>6.2</v>
      </c>
      <c r="Z2080" s="2">
        <v>4</v>
      </c>
      <c r="AS2080" s="2" t="s">
        <v>193</v>
      </c>
      <c r="AT2080" s="2" t="s">
        <v>384</v>
      </c>
      <c r="AY2080" s="4"/>
      <c r="BA2080" s="2" t="s">
        <v>1937</v>
      </c>
      <c r="BB2080" s="2" t="s">
        <v>1938</v>
      </c>
      <c r="BC2080" s="2" t="s">
        <v>2127</v>
      </c>
      <c r="BD2080" s="2" t="s">
        <v>2970</v>
      </c>
      <c r="BE2080" s="2" t="s">
        <v>2434</v>
      </c>
      <c r="BG2080" s="4"/>
    </row>
    <row r="2081" spans="1:59" ht="15.75" x14ac:dyDescent="0.3">
      <c r="A2081" t="s">
        <v>5097</v>
      </c>
      <c r="D2081" s="2">
        <v>398</v>
      </c>
      <c r="F2081" s="2">
        <v>-76.299622999999997</v>
      </c>
      <c r="G2081" s="2">
        <v>3.6753130000000001</v>
      </c>
      <c r="J2081" s="2" t="s">
        <v>268</v>
      </c>
      <c r="K2081" s="2" t="s">
        <v>269</v>
      </c>
      <c r="L2081" s="2" t="s">
        <v>2020</v>
      </c>
      <c r="M2081" s="2" t="s">
        <v>2021</v>
      </c>
      <c r="N2081" s="2" t="s">
        <v>1958</v>
      </c>
      <c r="O2081" s="2" t="s">
        <v>1953</v>
      </c>
      <c r="T2081" s="2">
        <v>0.63</v>
      </c>
      <c r="Y2081" s="2">
        <v>4.4000000000000004</v>
      </c>
      <c r="Z2081" s="2">
        <v>4</v>
      </c>
      <c r="AS2081" s="2" t="s">
        <v>193</v>
      </c>
      <c r="AT2081" s="2" t="s">
        <v>384</v>
      </c>
      <c r="AY2081" s="4"/>
      <c r="BA2081" s="2" t="s">
        <v>1937</v>
      </c>
      <c r="BB2081" s="2" t="s">
        <v>1938</v>
      </c>
      <c r="BC2081" s="2" t="s">
        <v>2127</v>
      </c>
      <c r="BD2081" s="2" t="s">
        <v>2970</v>
      </c>
      <c r="BE2081" s="2" t="s">
        <v>2435</v>
      </c>
      <c r="BG2081" s="4"/>
    </row>
    <row r="2082" spans="1:59" ht="15.75" x14ac:dyDescent="0.3">
      <c r="A2082" t="s">
        <v>5098</v>
      </c>
      <c r="D2082" s="2">
        <v>399</v>
      </c>
      <c r="F2082" s="2">
        <v>-76.299722000000003</v>
      </c>
      <c r="G2082" s="2">
        <v>3.6753589999999998</v>
      </c>
      <c r="J2082" s="2" t="s">
        <v>268</v>
      </c>
      <c r="K2082" s="2" t="s">
        <v>269</v>
      </c>
      <c r="L2082" s="2" t="s">
        <v>2020</v>
      </c>
      <c r="M2082" s="2" t="s">
        <v>2021</v>
      </c>
      <c r="N2082" s="2" t="s">
        <v>1958</v>
      </c>
      <c r="O2082" s="2" t="s">
        <v>1953</v>
      </c>
      <c r="T2082" s="2">
        <v>0.98</v>
      </c>
      <c r="Y2082" s="2">
        <v>11.5</v>
      </c>
      <c r="Z2082" s="2">
        <v>4</v>
      </c>
      <c r="AS2082" s="2" t="s">
        <v>193</v>
      </c>
      <c r="AT2082" s="2" t="s">
        <v>384</v>
      </c>
      <c r="AY2082" s="4"/>
      <c r="BA2082" s="2" t="s">
        <v>1937</v>
      </c>
      <c r="BB2082" s="2" t="s">
        <v>1938</v>
      </c>
      <c r="BC2082" s="2" t="s">
        <v>2127</v>
      </c>
      <c r="BD2082" s="2" t="s">
        <v>2970</v>
      </c>
      <c r="BE2082" s="2" t="s">
        <v>2436</v>
      </c>
      <c r="BG2082" s="4"/>
    </row>
    <row r="2083" spans="1:59" ht="15.75" x14ac:dyDescent="0.3">
      <c r="A2083" t="s">
        <v>5099</v>
      </c>
      <c r="D2083" s="2">
        <v>400</v>
      </c>
      <c r="F2083" s="2">
        <v>-76.299724999999995</v>
      </c>
      <c r="G2083" s="2">
        <v>3.6753960000000001</v>
      </c>
      <c r="J2083" s="2" t="s">
        <v>162</v>
      </c>
      <c r="K2083" s="2" t="s">
        <v>163</v>
      </c>
      <c r="L2083" s="2" t="s">
        <v>1994</v>
      </c>
      <c r="M2083" s="2" t="s">
        <v>1966</v>
      </c>
      <c r="N2083" s="2" t="s">
        <v>1952</v>
      </c>
      <c r="O2083" s="2" t="s">
        <v>1953</v>
      </c>
      <c r="T2083" s="2">
        <v>4.5</v>
      </c>
      <c r="Y2083" s="2">
        <v>12.9</v>
      </c>
      <c r="Z2083" s="2">
        <v>8</v>
      </c>
      <c r="AS2083" s="2" t="s">
        <v>193</v>
      </c>
      <c r="AT2083" s="2" t="s">
        <v>384</v>
      </c>
      <c r="AY2083" s="4"/>
      <c r="BA2083" s="2" t="s">
        <v>1937</v>
      </c>
      <c r="BB2083" s="2" t="s">
        <v>1937</v>
      </c>
      <c r="BC2083" s="2" t="s">
        <v>2127</v>
      </c>
      <c r="BD2083" s="2" t="s">
        <v>2970</v>
      </c>
      <c r="BE2083" s="2" t="s">
        <v>2437</v>
      </c>
      <c r="BG2083" s="4"/>
    </row>
    <row r="2084" spans="1:59" ht="15.75" x14ac:dyDescent="0.3">
      <c r="A2084" t="s">
        <v>5100</v>
      </c>
      <c r="D2084" s="2">
        <v>401</v>
      </c>
      <c r="F2084" s="2">
        <v>-76.299753999999993</v>
      </c>
      <c r="G2084" s="2">
        <v>3.6753819999999999</v>
      </c>
      <c r="J2084" s="2" t="s">
        <v>307</v>
      </c>
      <c r="K2084" s="2" t="s">
        <v>308</v>
      </c>
      <c r="L2084" s="2" t="s">
        <v>2036</v>
      </c>
      <c r="M2084" s="2" t="s">
        <v>1972</v>
      </c>
      <c r="N2084" s="2" t="s">
        <v>1952</v>
      </c>
      <c r="O2084" s="2" t="s">
        <v>2037</v>
      </c>
      <c r="T2084" s="2">
        <v>0.89</v>
      </c>
      <c r="Y2084" s="2">
        <v>11.3</v>
      </c>
      <c r="Z2084" s="2">
        <v>4.5</v>
      </c>
      <c r="AS2084" s="2" t="s">
        <v>193</v>
      </c>
      <c r="AT2084" s="2" t="s">
        <v>2328</v>
      </c>
      <c r="AY2084" s="4"/>
      <c r="BA2084" s="2" t="s">
        <v>1947</v>
      </c>
      <c r="BB2084" s="2" t="s">
        <v>1937</v>
      </c>
      <c r="BC2084" s="2" t="s">
        <v>2127</v>
      </c>
      <c r="BD2084" s="2" t="s">
        <v>2970</v>
      </c>
      <c r="BE2084" s="2" t="s">
        <v>2414</v>
      </c>
      <c r="BG2084" s="4"/>
    </row>
    <row r="2085" spans="1:59" ht="15.75" x14ac:dyDescent="0.3">
      <c r="A2085" t="s">
        <v>5101</v>
      </c>
      <c r="D2085" s="2">
        <v>402</v>
      </c>
      <c r="F2085" s="2">
        <v>-76.299790000000002</v>
      </c>
      <c r="G2085" s="2">
        <v>3.6754150000000001</v>
      </c>
      <c r="J2085" s="2" t="s">
        <v>307</v>
      </c>
      <c r="K2085" s="2" t="s">
        <v>308</v>
      </c>
      <c r="L2085" s="2" t="s">
        <v>2036</v>
      </c>
      <c r="M2085" s="2" t="s">
        <v>1972</v>
      </c>
      <c r="N2085" s="2" t="s">
        <v>1952</v>
      </c>
      <c r="O2085" s="2" t="s">
        <v>2037</v>
      </c>
      <c r="T2085" s="2">
        <v>1.8</v>
      </c>
      <c r="Y2085" s="2">
        <v>10.5</v>
      </c>
      <c r="Z2085" s="2">
        <v>4.5</v>
      </c>
      <c r="AS2085" s="2" t="s">
        <v>193</v>
      </c>
      <c r="AT2085" s="2" t="s">
        <v>384</v>
      </c>
      <c r="AY2085" s="4"/>
      <c r="BA2085" s="2" t="s">
        <v>1947</v>
      </c>
      <c r="BB2085" s="2" t="s">
        <v>1937</v>
      </c>
      <c r="BC2085" s="2" t="s">
        <v>2127</v>
      </c>
      <c r="BD2085" s="2" t="s">
        <v>2970</v>
      </c>
      <c r="BE2085" s="2" t="s">
        <v>2438</v>
      </c>
      <c r="BG2085" s="4"/>
    </row>
    <row r="2086" spans="1:59" ht="15.75" x14ac:dyDescent="0.3">
      <c r="A2086" t="s">
        <v>5102</v>
      </c>
      <c r="D2086" s="2">
        <v>403</v>
      </c>
      <c r="F2086" s="2">
        <v>-76.299868000000004</v>
      </c>
      <c r="G2086" s="2">
        <v>3.6754799999999999</v>
      </c>
      <c r="J2086" s="2" t="s">
        <v>270</v>
      </c>
      <c r="K2086" s="2" t="s">
        <v>272</v>
      </c>
      <c r="L2086" s="2" t="s">
        <v>2022</v>
      </c>
      <c r="M2086" s="2" t="s">
        <v>1966</v>
      </c>
      <c r="N2086" s="2" t="s">
        <v>1952</v>
      </c>
      <c r="O2086" s="2" t="s">
        <v>1959</v>
      </c>
      <c r="T2086" s="2">
        <v>0.98</v>
      </c>
      <c r="Y2086" s="2">
        <v>3.9</v>
      </c>
      <c r="Z2086" s="2">
        <v>5.2</v>
      </c>
      <c r="AS2086" s="2" t="s">
        <v>193</v>
      </c>
      <c r="AT2086" s="2" t="s">
        <v>384</v>
      </c>
      <c r="AY2086" s="4"/>
      <c r="BA2086" s="2" t="s">
        <v>1937</v>
      </c>
      <c r="BB2086" s="2" t="s">
        <v>1938</v>
      </c>
      <c r="BC2086" s="2" t="s">
        <v>2127</v>
      </c>
      <c r="BD2086" s="2" t="s">
        <v>2970</v>
      </c>
      <c r="BE2086" s="2" t="s">
        <v>2439</v>
      </c>
      <c r="BG2086" s="4"/>
    </row>
    <row r="2087" spans="1:59" ht="15.75" x14ac:dyDescent="0.3">
      <c r="A2087" t="s">
        <v>5103</v>
      </c>
      <c r="D2087" s="2">
        <v>404</v>
      </c>
      <c r="F2087" s="2">
        <v>-76.299898999999996</v>
      </c>
      <c r="G2087" s="2">
        <v>3.6755249999999999</v>
      </c>
      <c r="J2087" s="2" t="s">
        <v>270</v>
      </c>
      <c r="K2087" s="2" t="s">
        <v>272</v>
      </c>
      <c r="L2087" s="2" t="s">
        <v>2022</v>
      </c>
      <c r="M2087" s="2" t="s">
        <v>1966</v>
      </c>
      <c r="N2087" s="2" t="s">
        <v>1952</v>
      </c>
      <c r="O2087" s="2" t="s">
        <v>1959</v>
      </c>
      <c r="T2087" s="2">
        <v>1.8</v>
      </c>
      <c r="Y2087" s="2">
        <v>10.5</v>
      </c>
      <c r="Z2087" s="2">
        <v>4.5</v>
      </c>
      <c r="AS2087" s="2" t="s">
        <v>193</v>
      </c>
      <c r="AT2087" s="2" t="s">
        <v>384</v>
      </c>
      <c r="AY2087" s="4"/>
      <c r="BA2087" s="2" t="s">
        <v>1937</v>
      </c>
      <c r="BB2087" s="2" t="s">
        <v>1938</v>
      </c>
      <c r="BC2087" s="2" t="s">
        <v>2127</v>
      </c>
      <c r="BD2087" s="2" t="s">
        <v>2970</v>
      </c>
      <c r="BE2087" s="2" t="s">
        <v>2438</v>
      </c>
      <c r="BG2087" s="4"/>
    </row>
    <row r="2088" spans="1:59" ht="15.75" x14ac:dyDescent="0.3">
      <c r="A2088" t="s">
        <v>5104</v>
      </c>
      <c r="D2088" s="2">
        <v>405</v>
      </c>
      <c r="F2088" s="2">
        <v>-76.299886000000001</v>
      </c>
      <c r="G2088" s="2">
        <v>3.6755369999999998</v>
      </c>
      <c r="J2088" s="2" t="s">
        <v>450</v>
      </c>
      <c r="K2088" s="2" t="s">
        <v>129</v>
      </c>
      <c r="L2088" s="2" t="s">
        <v>2094</v>
      </c>
      <c r="M2088" s="2" t="s">
        <v>1987</v>
      </c>
      <c r="N2088" s="2" t="s">
        <v>1952</v>
      </c>
      <c r="O2088" s="2" t="s">
        <v>1959</v>
      </c>
      <c r="T2088" s="2">
        <v>0.98</v>
      </c>
      <c r="Y2088" s="2">
        <v>9.6999999999999993</v>
      </c>
      <c r="Z2088" s="2">
        <v>7</v>
      </c>
      <c r="AS2088" s="2" t="s">
        <v>193</v>
      </c>
      <c r="AT2088" s="2" t="s">
        <v>384</v>
      </c>
      <c r="AY2088" s="4"/>
      <c r="BA2088" s="2" t="s">
        <v>1937</v>
      </c>
      <c r="BB2088" s="2" t="s">
        <v>1938</v>
      </c>
      <c r="BC2088" s="2" t="s">
        <v>2127</v>
      </c>
      <c r="BD2088" s="2" t="s">
        <v>2970</v>
      </c>
      <c r="BE2088" s="2" t="s">
        <v>2440</v>
      </c>
      <c r="BG2088" s="4"/>
    </row>
    <row r="2089" spans="1:59" ht="15.75" x14ac:dyDescent="0.3">
      <c r="A2089" t="s">
        <v>5105</v>
      </c>
      <c r="D2089" s="2">
        <v>406</v>
      </c>
      <c r="F2089" s="2">
        <v>-76.299885000000003</v>
      </c>
      <c r="G2089" s="2">
        <v>3.6755680000000002</v>
      </c>
      <c r="J2089" s="2" t="s">
        <v>270</v>
      </c>
      <c r="K2089" s="2" t="s">
        <v>272</v>
      </c>
      <c r="L2089" s="2" t="s">
        <v>2022</v>
      </c>
      <c r="M2089" s="2" t="s">
        <v>1966</v>
      </c>
      <c r="N2089" s="2" t="s">
        <v>1952</v>
      </c>
      <c r="O2089" s="2" t="s">
        <v>1959</v>
      </c>
      <c r="T2089" s="2">
        <v>0.9</v>
      </c>
      <c r="Y2089" s="2">
        <v>8</v>
      </c>
      <c r="Z2089" s="2">
        <v>7</v>
      </c>
      <c r="AS2089" s="2" t="s">
        <v>193</v>
      </c>
      <c r="AT2089" s="2" t="s">
        <v>384</v>
      </c>
      <c r="AY2089" s="4"/>
      <c r="BA2089" s="2" t="s">
        <v>1937</v>
      </c>
      <c r="BB2089" s="2" t="s">
        <v>1938</v>
      </c>
      <c r="BC2089" s="2" t="s">
        <v>2127</v>
      </c>
      <c r="BD2089" s="2" t="s">
        <v>2970</v>
      </c>
      <c r="BE2089" s="2" t="s">
        <v>2441</v>
      </c>
      <c r="BG2089" s="4"/>
    </row>
    <row r="2090" spans="1:59" ht="15.75" x14ac:dyDescent="0.3">
      <c r="A2090" t="s">
        <v>5106</v>
      </c>
      <c r="D2090" s="2">
        <v>407</v>
      </c>
      <c r="F2090" s="2">
        <v>-76.299755000000005</v>
      </c>
      <c r="G2090" s="2">
        <v>3.675478</v>
      </c>
      <c r="J2090" s="2" t="s">
        <v>270</v>
      </c>
      <c r="K2090" s="2" t="s">
        <v>272</v>
      </c>
      <c r="L2090" s="2" t="s">
        <v>2022</v>
      </c>
      <c r="M2090" s="2" t="s">
        <v>1966</v>
      </c>
      <c r="N2090" s="2" t="s">
        <v>1952</v>
      </c>
      <c r="O2090" s="2" t="s">
        <v>1959</v>
      </c>
      <c r="T2090" s="2">
        <v>0.54</v>
      </c>
      <c r="Y2090" s="2">
        <v>4.5</v>
      </c>
      <c r="Z2090" s="2">
        <v>5</v>
      </c>
      <c r="AS2090" s="2" t="s">
        <v>193</v>
      </c>
      <c r="AT2090" s="2" t="s">
        <v>384</v>
      </c>
      <c r="AY2090" s="4"/>
      <c r="BA2090" s="2" t="s">
        <v>1937</v>
      </c>
      <c r="BB2090" s="2" t="s">
        <v>1938</v>
      </c>
      <c r="BC2090" s="2" t="s">
        <v>2127</v>
      </c>
      <c r="BD2090" s="2" t="s">
        <v>2970</v>
      </c>
      <c r="BE2090" s="2" t="s">
        <v>2442</v>
      </c>
      <c r="BG2090" s="4"/>
    </row>
    <row r="2091" spans="1:59" ht="15.75" x14ac:dyDescent="0.3">
      <c r="A2091" t="s">
        <v>5107</v>
      </c>
      <c r="D2091" s="2">
        <v>408</v>
      </c>
      <c r="F2091" s="2">
        <v>-76.299749000000006</v>
      </c>
      <c r="G2091" s="2">
        <v>3.675503</v>
      </c>
      <c r="J2091" s="2" t="s">
        <v>30</v>
      </c>
      <c r="K2091" s="2" t="s">
        <v>39</v>
      </c>
      <c r="L2091" s="2" t="s">
        <v>1950</v>
      </c>
      <c r="M2091" s="2" t="s">
        <v>1951</v>
      </c>
      <c r="N2091" s="2" t="s">
        <v>1952</v>
      </c>
      <c r="O2091" s="2" t="s">
        <v>1953</v>
      </c>
      <c r="T2091" s="2">
        <v>0.54</v>
      </c>
      <c r="Y2091" s="2">
        <v>4.5</v>
      </c>
      <c r="Z2091" s="2">
        <v>5</v>
      </c>
      <c r="AS2091" s="2" t="s">
        <v>193</v>
      </c>
      <c r="AT2091" s="2" t="s">
        <v>384</v>
      </c>
      <c r="AY2091" s="4"/>
      <c r="BA2091" s="2" t="s">
        <v>1937</v>
      </c>
      <c r="BB2091" s="2" t="s">
        <v>1938</v>
      </c>
      <c r="BC2091" s="2" t="s">
        <v>2127</v>
      </c>
      <c r="BD2091" s="2" t="s">
        <v>2970</v>
      </c>
      <c r="BE2091" s="2" t="s">
        <v>2442</v>
      </c>
      <c r="BG2091" s="4"/>
    </row>
    <row r="2092" spans="1:59" ht="15.75" x14ac:dyDescent="0.3">
      <c r="A2092" t="s">
        <v>5108</v>
      </c>
      <c r="D2092" s="2">
        <v>409</v>
      </c>
      <c r="F2092" s="2">
        <v>-76.299750000000003</v>
      </c>
      <c r="G2092" s="2">
        <v>3.6755110000000002</v>
      </c>
      <c r="J2092" s="2" t="s">
        <v>290</v>
      </c>
      <c r="K2092" s="2" t="s">
        <v>291</v>
      </c>
      <c r="L2092" s="2" t="s">
        <v>2032</v>
      </c>
      <c r="M2092" s="2" t="s">
        <v>1957</v>
      </c>
      <c r="N2092" s="2" t="s">
        <v>1958</v>
      </c>
      <c r="O2092" s="2" t="s">
        <v>1959</v>
      </c>
      <c r="T2092" s="2">
        <v>0.63</v>
      </c>
      <c r="Y2092" s="2">
        <v>3.6</v>
      </c>
      <c r="Z2092" s="2">
        <v>4</v>
      </c>
      <c r="AS2092" s="2" t="s">
        <v>193</v>
      </c>
      <c r="AT2092" s="2" t="s">
        <v>384</v>
      </c>
      <c r="AY2092" s="4"/>
      <c r="BA2092" s="2" t="s">
        <v>1937</v>
      </c>
      <c r="BB2092" s="2" t="s">
        <v>1937</v>
      </c>
      <c r="BC2092" s="2" t="s">
        <v>2127</v>
      </c>
      <c r="BD2092" s="2" t="s">
        <v>2970</v>
      </c>
      <c r="BE2092" s="2" t="s">
        <v>2443</v>
      </c>
      <c r="BG2092" s="4"/>
    </row>
    <row r="2093" spans="1:59" ht="15.75" x14ac:dyDescent="0.3">
      <c r="A2093" t="s">
        <v>5109</v>
      </c>
      <c r="D2093" s="2">
        <v>410</v>
      </c>
      <c r="F2093" s="2">
        <v>-76.299755000000005</v>
      </c>
      <c r="G2093" s="2">
        <v>3.675532</v>
      </c>
      <c r="J2093" s="2" t="s">
        <v>270</v>
      </c>
      <c r="K2093" s="2" t="s">
        <v>272</v>
      </c>
      <c r="L2093" s="2" t="s">
        <v>2022</v>
      </c>
      <c r="M2093" s="2" t="s">
        <v>1966</v>
      </c>
      <c r="N2093" s="2" t="s">
        <v>1952</v>
      </c>
      <c r="O2093" s="2" t="s">
        <v>1959</v>
      </c>
      <c r="T2093" s="2">
        <v>0.54</v>
      </c>
      <c r="Y2093" s="2">
        <v>4.0999999999999996</v>
      </c>
      <c r="Z2093" s="2">
        <v>5</v>
      </c>
      <c r="AS2093" s="2" t="s">
        <v>193</v>
      </c>
      <c r="AT2093" s="2" t="s">
        <v>384</v>
      </c>
      <c r="AY2093" s="4"/>
      <c r="BA2093" s="2" t="s">
        <v>1937</v>
      </c>
      <c r="BB2093" s="2" t="s">
        <v>1938</v>
      </c>
      <c r="BC2093" s="2" t="s">
        <v>2127</v>
      </c>
      <c r="BD2093" s="2" t="s">
        <v>2970</v>
      </c>
      <c r="BE2093" s="2" t="s">
        <v>2444</v>
      </c>
      <c r="BG2093" s="4"/>
    </row>
    <row r="2094" spans="1:59" ht="15.75" x14ac:dyDescent="0.3">
      <c r="A2094" t="s">
        <v>5110</v>
      </c>
      <c r="D2094" s="2">
        <v>411</v>
      </c>
      <c r="F2094" s="2">
        <v>-76.300147999999993</v>
      </c>
      <c r="G2094" s="2">
        <v>3.6757469999999999</v>
      </c>
      <c r="J2094" s="2" t="s">
        <v>268</v>
      </c>
      <c r="K2094" s="2" t="s">
        <v>269</v>
      </c>
      <c r="L2094" s="2" t="s">
        <v>2020</v>
      </c>
      <c r="M2094" s="2" t="s">
        <v>2021</v>
      </c>
      <c r="N2094" s="2" t="s">
        <v>1958</v>
      </c>
      <c r="O2094" s="2" t="s">
        <v>1953</v>
      </c>
      <c r="T2094" s="2">
        <v>0.78</v>
      </c>
      <c r="Y2094" s="2">
        <v>10.1</v>
      </c>
      <c r="Z2094" s="2">
        <v>4</v>
      </c>
      <c r="AS2094" s="2" t="s">
        <v>193</v>
      </c>
      <c r="AT2094" s="2" t="s">
        <v>2328</v>
      </c>
      <c r="AY2094" s="4"/>
      <c r="BA2094" s="2" t="s">
        <v>1937</v>
      </c>
      <c r="BB2094" s="2" t="s">
        <v>1938</v>
      </c>
      <c r="BC2094" s="2" t="s">
        <v>2127</v>
      </c>
      <c r="BD2094" s="2" t="s">
        <v>2970</v>
      </c>
      <c r="BE2094" s="2" t="s">
        <v>2445</v>
      </c>
      <c r="BG2094" s="4"/>
    </row>
    <row r="2095" spans="1:59" ht="15.75" x14ac:dyDescent="0.3">
      <c r="A2095" t="s">
        <v>5111</v>
      </c>
      <c r="D2095" s="2">
        <v>412</v>
      </c>
      <c r="F2095" s="2">
        <v>-76.300085999999993</v>
      </c>
      <c r="G2095" s="2">
        <v>3.6757770000000001</v>
      </c>
      <c r="J2095" s="2" t="s">
        <v>307</v>
      </c>
      <c r="K2095" s="2" t="s">
        <v>308</v>
      </c>
      <c r="L2095" s="2" t="s">
        <v>2036</v>
      </c>
      <c r="M2095" s="2" t="s">
        <v>1972</v>
      </c>
      <c r="N2095" s="2" t="s">
        <v>1952</v>
      </c>
      <c r="O2095" s="2" t="s">
        <v>2037</v>
      </c>
      <c r="T2095" s="2">
        <v>0.78</v>
      </c>
      <c r="Y2095" s="2">
        <v>11.5</v>
      </c>
      <c r="Z2095" s="2">
        <v>2.5</v>
      </c>
      <c r="AS2095" s="2" t="s">
        <v>193</v>
      </c>
      <c r="AT2095" s="2" t="s">
        <v>384</v>
      </c>
      <c r="AY2095" s="4"/>
      <c r="BA2095" s="2" t="s">
        <v>1947</v>
      </c>
      <c r="BB2095" s="2" t="s">
        <v>1937</v>
      </c>
      <c r="BC2095" s="2" t="s">
        <v>2127</v>
      </c>
      <c r="BD2095" s="2" t="s">
        <v>2970</v>
      </c>
      <c r="BE2095" s="2" t="s">
        <v>2446</v>
      </c>
      <c r="BG2095" s="4"/>
    </row>
    <row r="2096" spans="1:59" ht="15.75" x14ac:dyDescent="0.3">
      <c r="A2096" t="s">
        <v>5112</v>
      </c>
      <c r="D2096" s="2">
        <v>413</v>
      </c>
      <c r="F2096" s="2">
        <v>-76.300117999999998</v>
      </c>
      <c r="G2096" s="2">
        <v>3.6758039999999998</v>
      </c>
      <c r="J2096" s="2" t="s">
        <v>321</v>
      </c>
      <c r="K2096" s="2" t="s">
        <v>322</v>
      </c>
      <c r="L2096" s="2" t="s">
        <v>2042</v>
      </c>
      <c r="M2096" s="2" t="s">
        <v>2006</v>
      </c>
      <c r="N2096" s="2" t="s">
        <v>1952</v>
      </c>
      <c r="O2096" s="2" t="s">
        <v>1959</v>
      </c>
      <c r="T2096" s="2">
        <v>0.48</v>
      </c>
      <c r="Y2096" s="2">
        <v>5.6</v>
      </c>
      <c r="Z2096" s="2">
        <v>6</v>
      </c>
      <c r="AS2096" s="2" t="s">
        <v>193</v>
      </c>
      <c r="AT2096" s="2" t="s">
        <v>384</v>
      </c>
      <c r="AY2096" s="4"/>
      <c r="BA2096" s="2" t="s">
        <v>1937</v>
      </c>
      <c r="BB2096" s="2" t="s">
        <v>1938</v>
      </c>
      <c r="BC2096" s="2" t="s">
        <v>2127</v>
      </c>
      <c r="BD2096" s="2" t="s">
        <v>2970</v>
      </c>
      <c r="BE2096" s="2" t="s">
        <v>2447</v>
      </c>
      <c r="BG2096" s="4"/>
    </row>
    <row r="2097" spans="1:59" ht="15.75" x14ac:dyDescent="0.3">
      <c r="A2097" t="s">
        <v>5113</v>
      </c>
      <c r="D2097" s="2">
        <v>414</v>
      </c>
      <c r="F2097" s="2">
        <v>-76.300150000000002</v>
      </c>
      <c r="G2097" s="2">
        <v>3.6758410000000001</v>
      </c>
      <c r="J2097" s="2" t="s">
        <v>321</v>
      </c>
      <c r="K2097" s="2" t="s">
        <v>322</v>
      </c>
      <c r="L2097" s="2" t="s">
        <v>2042</v>
      </c>
      <c r="M2097" s="2" t="s">
        <v>2006</v>
      </c>
      <c r="N2097" s="2" t="s">
        <v>1952</v>
      </c>
      <c r="O2097" s="2" t="s">
        <v>1959</v>
      </c>
      <c r="T2097" s="2">
        <v>0.48</v>
      </c>
      <c r="Y2097" s="2">
        <v>5.6</v>
      </c>
      <c r="Z2097" s="2">
        <v>4.5</v>
      </c>
      <c r="AS2097" s="2" t="s">
        <v>193</v>
      </c>
      <c r="AT2097" s="2" t="s">
        <v>384</v>
      </c>
      <c r="AY2097" s="4"/>
      <c r="BA2097" s="2" t="s">
        <v>1937</v>
      </c>
      <c r="BB2097" s="2" t="s">
        <v>1938</v>
      </c>
      <c r="BC2097" s="2" t="s">
        <v>2127</v>
      </c>
      <c r="BD2097" s="2" t="s">
        <v>2970</v>
      </c>
      <c r="BE2097" s="2" t="s">
        <v>2448</v>
      </c>
      <c r="BG2097" s="4"/>
    </row>
    <row r="2098" spans="1:59" ht="15.75" x14ac:dyDescent="0.3">
      <c r="A2098" t="s">
        <v>5114</v>
      </c>
      <c r="D2098" s="2">
        <v>415</v>
      </c>
      <c r="F2098" s="2">
        <v>-76.300191999999996</v>
      </c>
      <c r="G2098" s="2">
        <v>3.6758540000000002</v>
      </c>
      <c r="J2098" s="2" t="s">
        <v>270</v>
      </c>
      <c r="K2098" s="2" t="s">
        <v>272</v>
      </c>
      <c r="L2098" s="2" t="s">
        <v>2022</v>
      </c>
      <c r="M2098" s="2" t="s">
        <v>1966</v>
      </c>
      <c r="N2098" s="2" t="s">
        <v>1952</v>
      </c>
      <c r="O2098" s="2" t="s">
        <v>1959</v>
      </c>
      <c r="T2098" s="2">
        <v>0.39</v>
      </c>
      <c r="Y2098" s="2">
        <v>4.5999999999999996</v>
      </c>
      <c r="Z2098" s="2">
        <v>4</v>
      </c>
      <c r="AS2098" s="2" t="s">
        <v>193</v>
      </c>
      <c r="AT2098" s="2" t="s">
        <v>384</v>
      </c>
      <c r="AY2098" s="4"/>
      <c r="BA2098" s="2" t="s">
        <v>1937</v>
      </c>
      <c r="BB2098" s="2" t="s">
        <v>1938</v>
      </c>
      <c r="BC2098" s="2" t="s">
        <v>2127</v>
      </c>
      <c r="BD2098" s="2" t="s">
        <v>2970</v>
      </c>
      <c r="BE2098" s="2" t="s">
        <v>2449</v>
      </c>
      <c r="BG2098" s="4"/>
    </row>
    <row r="2099" spans="1:59" ht="15.75" x14ac:dyDescent="0.3">
      <c r="A2099" t="s">
        <v>5115</v>
      </c>
      <c r="D2099" s="2">
        <v>416</v>
      </c>
      <c r="F2099" s="2">
        <v>-76.300212999999999</v>
      </c>
      <c r="G2099" s="2">
        <v>3.6758639999999998</v>
      </c>
      <c r="J2099" s="2" t="s">
        <v>270</v>
      </c>
      <c r="K2099" s="2" t="s">
        <v>272</v>
      </c>
      <c r="L2099" s="2" t="s">
        <v>2022</v>
      </c>
      <c r="M2099" s="2" t="s">
        <v>1966</v>
      </c>
      <c r="N2099" s="2" t="s">
        <v>1952</v>
      </c>
      <c r="O2099" s="2" t="s">
        <v>1959</v>
      </c>
      <c r="T2099" s="2">
        <v>1.3</v>
      </c>
      <c r="Y2099" s="2">
        <v>5.7</v>
      </c>
      <c r="Z2099" s="2">
        <v>8</v>
      </c>
      <c r="AS2099" s="2" t="s">
        <v>193</v>
      </c>
      <c r="AT2099" s="2" t="s">
        <v>384</v>
      </c>
      <c r="AY2099" s="4"/>
      <c r="BA2099" s="2" t="s">
        <v>1937</v>
      </c>
      <c r="BB2099" s="2" t="s">
        <v>1938</v>
      </c>
      <c r="BC2099" s="2" t="s">
        <v>2127</v>
      </c>
      <c r="BD2099" s="2" t="s">
        <v>2970</v>
      </c>
      <c r="BE2099" s="2" t="s">
        <v>2450</v>
      </c>
      <c r="BG2099" s="4"/>
    </row>
    <row r="2100" spans="1:59" ht="15.75" x14ac:dyDescent="0.3">
      <c r="A2100" t="s">
        <v>5116</v>
      </c>
      <c r="D2100" s="2">
        <v>417</v>
      </c>
      <c r="F2100" s="2">
        <v>-76.300188000000006</v>
      </c>
      <c r="G2100" s="2">
        <v>3.675789</v>
      </c>
      <c r="J2100" s="2" t="s">
        <v>307</v>
      </c>
      <c r="K2100" s="2" t="s">
        <v>308</v>
      </c>
      <c r="L2100" s="2" t="s">
        <v>2036</v>
      </c>
      <c r="M2100" s="2" t="s">
        <v>1972</v>
      </c>
      <c r="N2100" s="2" t="s">
        <v>1952</v>
      </c>
      <c r="O2100" s="2" t="s">
        <v>2037</v>
      </c>
      <c r="T2100" s="2">
        <v>0.89</v>
      </c>
      <c r="Y2100" s="2">
        <v>13.5</v>
      </c>
      <c r="Z2100" s="2">
        <v>4</v>
      </c>
      <c r="AS2100" s="2" t="s">
        <v>193</v>
      </c>
      <c r="AT2100" s="2" t="s">
        <v>384</v>
      </c>
      <c r="AY2100" s="4"/>
      <c r="BA2100" s="2" t="s">
        <v>1947</v>
      </c>
      <c r="BB2100" s="2" t="s">
        <v>1937</v>
      </c>
      <c r="BC2100" s="2" t="s">
        <v>2127</v>
      </c>
      <c r="BD2100" s="2" t="s">
        <v>2970</v>
      </c>
      <c r="BE2100" s="2" t="s">
        <v>2451</v>
      </c>
      <c r="BG2100" s="4"/>
    </row>
    <row r="2101" spans="1:59" ht="15.75" x14ac:dyDescent="0.3">
      <c r="A2101" t="s">
        <v>5117</v>
      </c>
      <c r="D2101" s="2">
        <v>435</v>
      </c>
      <c r="F2101" s="2">
        <v>-76.299857000000003</v>
      </c>
      <c r="G2101" s="2">
        <v>3.6763379999999999</v>
      </c>
      <c r="J2101" s="2" t="s">
        <v>282</v>
      </c>
      <c r="K2101" s="2" t="s">
        <v>283</v>
      </c>
      <c r="L2101" s="2" t="s">
        <v>2027</v>
      </c>
      <c r="M2101" s="2" t="s">
        <v>2028</v>
      </c>
      <c r="N2101" s="2" t="s">
        <v>1958</v>
      </c>
      <c r="O2101" s="2" t="s">
        <v>1953</v>
      </c>
      <c r="T2101" s="2">
        <v>0.48</v>
      </c>
      <c r="Y2101" s="2">
        <v>4.8</v>
      </c>
      <c r="Z2101" s="2">
        <v>6</v>
      </c>
      <c r="AS2101" s="2" t="s">
        <v>119</v>
      </c>
      <c r="AT2101" s="2" t="s">
        <v>384</v>
      </c>
      <c r="AY2101" s="4"/>
      <c r="BA2101" s="2" t="s">
        <v>1937</v>
      </c>
      <c r="BB2101" s="2" t="s">
        <v>1943</v>
      </c>
      <c r="BC2101" s="2" t="s">
        <v>2127</v>
      </c>
      <c r="BD2101" s="2" t="s">
        <v>2970</v>
      </c>
      <c r="BE2101" s="2" t="s">
        <v>2156</v>
      </c>
      <c r="BG2101" s="4"/>
    </row>
    <row r="2102" spans="1:59" ht="15.75" x14ac:dyDescent="0.3">
      <c r="A2102" t="s">
        <v>5118</v>
      </c>
      <c r="D2102" s="2">
        <v>436</v>
      </c>
      <c r="F2102" s="2">
        <v>-76.299363</v>
      </c>
      <c r="G2102" s="2">
        <v>3.675967</v>
      </c>
      <c r="J2102" s="2" t="s">
        <v>162</v>
      </c>
      <c r="K2102" s="2" t="s">
        <v>163</v>
      </c>
      <c r="L2102" s="2" t="s">
        <v>1994</v>
      </c>
      <c r="M2102" s="2" t="s">
        <v>1966</v>
      </c>
      <c r="N2102" s="2" t="s">
        <v>1952</v>
      </c>
      <c r="O2102" s="2" t="s">
        <v>1953</v>
      </c>
      <c r="T2102" s="2">
        <v>3.2</v>
      </c>
      <c r="Y2102" s="2">
        <v>14</v>
      </c>
      <c r="Z2102" s="2">
        <v>15</v>
      </c>
      <c r="AS2102" s="2" t="s">
        <v>119</v>
      </c>
      <c r="AT2102" s="2" t="s">
        <v>384</v>
      </c>
      <c r="AY2102" s="4"/>
      <c r="BA2102" s="2" t="s">
        <v>1937</v>
      </c>
      <c r="BB2102" s="2" t="s">
        <v>1937</v>
      </c>
      <c r="BC2102" s="2" t="s">
        <v>2127</v>
      </c>
      <c r="BD2102" s="2" t="s">
        <v>2970</v>
      </c>
      <c r="BE2102" s="2" t="s">
        <v>2465</v>
      </c>
      <c r="BG2102" s="4"/>
    </row>
    <row r="2103" spans="1:59" ht="15.75" x14ac:dyDescent="0.3">
      <c r="A2103" t="s">
        <v>5119</v>
      </c>
      <c r="D2103" s="2">
        <v>437</v>
      </c>
      <c r="F2103" s="2">
        <v>-76.299436999999998</v>
      </c>
      <c r="G2103" s="2">
        <v>3.6762239999999999</v>
      </c>
      <c r="J2103" s="2" t="s">
        <v>4374</v>
      </c>
      <c r="K2103" s="5" t="s">
        <v>4376</v>
      </c>
      <c r="L2103" s="2" t="s">
        <v>4375</v>
      </c>
      <c r="M2103" s="2" t="s">
        <v>2163</v>
      </c>
      <c r="N2103" s="2" t="s">
        <v>1952</v>
      </c>
      <c r="O2103" s="2" t="s">
        <v>1953</v>
      </c>
      <c r="T2103" s="2">
        <v>0.54</v>
      </c>
      <c r="Y2103" s="2">
        <v>6.5</v>
      </c>
      <c r="Z2103" s="2">
        <v>3.5</v>
      </c>
      <c r="AS2103" s="2" t="s">
        <v>193</v>
      </c>
      <c r="AT2103" s="2" t="s">
        <v>384</v>
      </c>
      <c r="AY2103" s="4"/>
      <c r="BA2103" s="5" t="s">
        <v>1945</v>
      </c>
      <c r="BB2103" s="5" t="s">
        <v>1937</v>
      </c>
      <c r="BC2103" s="2" t="s">
        <v>35</v>
      </c>
      <c r="BD2103" s="2" t="s">
        <v>2970</v>
      </c>
      <c r="BE2103" s="2" t="s">
        <v>2466</v>
      </c>
      <c r="BG2103" s="4"/>
    </row>
    <row r="2104" spans="1:59" ht="15.75" x14ac:dyDescent="0.3">
      <c r="A2104" t="s">
        <v>5120</v>
      </c>
      <c r="D2104" s="2">
        <v>418</v>
      </c>
      <c r="F2104" s="2">
        <v>-76.300773000000007</v>
      </c>
      <c r="G2104" s="2">
        <v>3.6763119999999998</v>
      </c>
      <c r="J2104" s="2" t="s">
        <v>307</v>
      </c>
      <c r="K2104" s="2" t="s">
        <v>308</v>
      </c>
      <c r="L2104" s="2" t="s">
        <v>2036</v>
      </c>
      <c r="M2104" s="2" t="s">
        <v>1972</v>
      </c>
      <c r="N2104" s="2" t="s">
        <v>1952</v>
      </c>
      <c r="O2104" s="2" t="s">
        <v>2037</v>
      </c>
      <c r="T2104" s="2">
        <v>0.98</v>
      </c>
      <c r="Y2104" s="2">
        <v>13.2</v>
      </c>
      <c r="Z2104" s="2">
        <v>5</v>
      </c>
      <c r="AS2104" s="2" t="s">
        <v>193</v>
      </c>
      <c r="AT2104" s="2" t="s">
        <v>384</v>
      </c>
      <c r="AY2104" s="4"/>
      <c r="BA2104" s="2" t="s">
        <v>1947</v>
      </c>
      <c r="BB2104" s="2" t="s">
        <v>1937</v>
      </c>
      <c r="BC2104" s="2" t="s">
        <v>2127</v>
      </c>
      <c r="BD2104" s="2" t="s">
        <v>2970</v>
      </c>
      <c r="BE2104" s="2" t="s">
        <v>2452</v>
      </c>
      <c r="BG2104" s="4"/>
    </row>
    <row r="2105" spans="1:59" ht="15.75" x14ac:dyDescent="0.3">
      <c r="A2105" t="s">
        <v>5121</v>
      </c>
      <c r="D2105" s="2">
        <v>525</v>
      </c>
      <c r="F2105" s="2">
        <v>-76.299409999999995</v>
      </c>
      <c r="G2105" s="2">
        <v>3.676266</v>
      </c>
      <c r="J2105" s="2" t="s">
        <v>448</v>
      </c>
      <c r="K2105" s="2" t="s">
        <v>449</v>
      </c>
      <c r="L2105" s="2" t="s">
        <v>2093</v>
      </c>
      <c r="M2105" s="2" t="s">
        <v>1972</v>
      </c>
      <c r="N2105" s="2" t="s">
        <v>1958</v>
      </c>
      <c r="O2105" s="2" t="s">
        <v>1973</v>
      </c>
      <c r="T2105" s="2">
        <v>0.43</v>
      </c>
      <c r="Y2105" s="2">
        <v>3.5</v>
      </c>
      <c r="Z2105" s="2">
        <v>1.9</v>
      </c>
      <c r="AS2105" s="2" t="s">
        <v>193</v>
      </c>
      <c r="AT2105" s="2" t="s">
        <v>384</v>
      </c>
      <c r="AY2105" s="4"/>
      <c r="BA2105" s="2" t="s">
        <v>1937</v>
      </c>
      <c r="BB2105" s="2" t="s">
        <v>1943</v>
      </c>
      <c r="BC2105" s="2" t="s">
        <v>35</v>
      </c>
      <c r="BD2105" s="2" t="s">
        <v>2970</v>
      </c>
      <c r="BE2105" s="2" t="s">
        <v>2473</v>
      </c>
      <c r="BG2105" s="4"/>
    </row>
    <row r="2106" spans="1:59" ht="15.75" x14ac:dyDescent="0.3">
      <c r="A2106" t="s">
        <v>5122</v>
      </c>
      <c r="D2106" s="2">
        <v>526</v>
      </c>
      <c r="F2106" s="2">
        <v>-76.299318999999997</v>
      </c>
      <c r="G2106" s="2">
        <v>3.6763029999999999</v>
      </c>
      <c r="J2106" s="2" t="s">
        <v>448</v>
      </c>
      <c r="K2106" s="2" t="s">
        <v>449</v>
      </c>
      <c r="L2106" s="2" t="s">
        <v>2093</v>
      </c>
      <c r="M2106" s="2" t="s">
        <v>1972</v>
      </c>
      <c r="N2106" s="2" t="s">
        <v>1958</v>
      </c>
      <c r="O2106" s="2" t="s">
        <v>1973</v>
      </c>
      <c r="T2106" s="2">
        <v>1.3</v>
      </c>
      <c r="Y2106" s="2">
        <v>8.9</v>
      </c>
      <c r="Z2106" s="2">
        <v>3.5</v>
      </c>
      <c r="AS2106" s="2" t="s">
        <v>119</v>
      </c>
      <c r="AT2106" s="2" t="s">
        <v>384</v>
      </c>
      <c r="AY2106" s="4"/>
      <c r="BA2106" s="2" t="s">
        <v>1937</v>
      </c>
      <c r="BB2106" s="2" t="s">
        <v>1943</v>
      </c>
      <c r="BC2106" s="2" t="s">
        <v>35</v>
      </c>
      <c r="BD2106" s="2" t="s">
        <v>2970</v>
      </c>
      <c r="BE2106" s="2" t="s">
        <v>2474</v>
      </c>
      <c r="BG2106" s="4"/>
    </row>
    <row r="2107" spans="1:59" ht="15.75" x14ac:dyDescent="0.3">
      <c r="A2107" t="s">
        <v>5123</v>
      </c>
      <c r="D2107" s="2">
        <v>527</v>
      </c>
      <c r="F2107" s="2">
        <v>-76.299329999999998</v>
      </c>
      <c r="G2107" s="2">
        <v>3.6763140000000001</v>
      </c>
      <c r="J2107" s="2" t="s">
        <v>138</v>
      </c>
      <c r="K2107" s="2" t="s">
        <v>139</v>
      </c>
      <c r="L2107" s="2" t="s">
        <v>1991</v>
      </c>
      <c r="M2107" s="2" t="s">
        <v>1992</v>
      </c>
      <c r="N2107" s="2" t="s">
        <v>1958</v>
      </c>
      <c r="O2107" s="2" t="s">
        <v>1959</v>
      </c>
      <c r="T2107" s="2">
        <v>0.54</v>
      </c>
      <c r="Y2107" s="2">
        <v>4.5</v>
      </c>
      <c r="Z2107" s="2">
        <v>7</v>
      </c>
      <c r="AS2107" s="2" t="s">
        <v>119</v>
      </c>
      <c r="AT2107" s="2" t="s">
        <v>384</v>
      </c>
      <c r="AY2107" s="4"/>
      <c r="BA2107" s="2" t="s">
        <v>1937</v>
      </c>
      <c r="BB2107" s="2" t="s">
        <v>1938</v>
      </c>
      <c r="BC2107" s="2" t="s">
        <v>35</v>
      </c>
      <c r="BD2107" s="2" t="s">
        <v>2970</v>
      </c>
      <c r="BE2107" s="2" t="s">
        <v>2475</v>
      </c>
      <c r="BG2107" s="4"/>
    </row>
    <row r="2108" spans="1:59" ht="15.75" x14ac:dyDescent="0.3">
      <c r="A2108" t="s">
        <v>5124</v>
      </c>
      <c r="D2108" s="2">
        <v>528</v>
      </c>
      <c r="F2108" s="2">
        <v>-76.299364999999995</v>
      </c>
      <c r="G2108" s="2">
        <v>3.67639</v>
      </c>
      <c r="J2108" s="2" t="s">
        <v>270</v>
      </c>
      <c r="K2108" s="2" t="s">
        <v>272</v>
      </c>
      <c r="L2108" s="2" t="s">
        <v>2022</v>
      </c>
      <c r="M2108" s="2" t="s">
        <v>1966</v>
      </c>
      <c r="N2108" s="2" t="s">
        <v>1952</v>
      </c>
      <c r="O2108" s="2" t="s">
        <v>1959</v>
      </c>
      <c r="T2108" s="2">
        <v>0.56000000000000005</v>
      </c>
      <c r="Y2108" s="2">
        <v>5.3</v>
      </c>
      <c r="Z2108" s="2">
        <v>3</v>
      </c>
      <c r="AS2108" s="2" t="s">
        <v>193</v>
      </c>
      <c r="AT2108" s="2" t="s">
        <v>384</v>
      </c>
      <c r="AY2108" s="4"/>
      <c r="BA2108" s="2" t="s">
        <v>1937</v>
      </c>
      <c r="BB2108" s="2" t="s">
        <v>1938</v>
      </c>
      <c r="BC2108" s="2" t="s">
        <v>35</v>
      </c>
      <c r="BD2108" s="2" t="s">
        <v>2970</v>
      </c>
      <c r="BE2108" s="2" t="s">
        <v>2476</v>
      </c>
      <c r="BG2108" s="4"/>
    </row>
    <row r="2109" spans="1:59" ht="15.75" x14ac:dyDescent="0.3">
      <c r="A2109" t="s">
        <v>5125</v>
      </c>
      <c r="D2109" s="2">
        <v>529</v>
      </c>
      <c r="F2109" s="2">
        <v>-76.299470999999997</v>
      </c>
      <c r="G2109" s="2">
        <v>3.6764260000000002</v>
      </c>
      <c r="J2109" s="2" t="s">
        <v>162</v>
      </c>
      <c r="K2109" s="2" t="s">
        <v>163</v>
      </c>
      <c r="L2109" s="2" t="s">
        <v>1994</v>
      </c>
      <c r="M2109" s="2" t="s">
        <v>1966</v>
      </c>
      <c r="N2109" s="2" t="s">
        <v>1952</v>
      </c>
      <c r="O2109" s="2" t="s">
        <v>1953</v>
      </c>
      <c r="T2109" s="2">
        <v>4</v>
      </c>
      <c r="Y2109" s="2">
        <v>14</v>
      </c>
      <c r="Z2109" s="2">
        <v>16</v>
      </c>
      <c r="AS2109" s="2" t="s">
        <v>193</v>
      </c>
      <c r="AT2109" s="2" t="s">
        <v>384</v>
      </c>
      <c r="AY2109" s="4"/>
      <c r="BA2109" s="2" t="s">
        <v>1937</v>
      </c>
      <c r="BB2109" s="2" t="s">
        <v>1937</v>
      </c>
      <c r="BC2109" s="2" t="s">
        <v>35</v>
      </c>
      <c r="BD2109" s="2" t="s">
        <v>2970</v>
      </c>
      <c r="BE2109" s="2" t="s">
        <v>2477</v>
      </c>
      <c r="BG2109" s="4"/>
    </row>
    <row r="2110" spans="1:59" ht="15.75" x14ac:dyDescent="0.3">
      <c r="A2110" t="s">
        <v>5126</v>
      </c>
      <c r="D2110" s="2">
        <v>530</v>
      </c>
      <c r="F2110" s="2">
        <v>-76.299273999999997</v>
      </c>
      <c r="G2110" s="2">
        <v>3.6764480000000002</v>
      </c>
      <c r="J2110" s="2" t="s">
        <v>268</v>
      </c>
      <c r="K2110" s="2" t="s">
        <v>269</v>
      </c>
      <c r="L2110" s="2" t="s">
        <v>2020</v>
      </c>
      <c r="M2110" s="2" t="s">
        <v>2021</v>
      </c>
      <c r="N2110" s="2" t="s">
        <v>1958</v>
      </c>
      <c r="O2110" s="2" t="s">
        <v>1953</v>
      </c>
      <c r="T2110" s="2">
        <v>3.4</v>
      </c>
      <c r="Y2110" s="2">
        <v>9.6999999999999993</v>
      </c>
      <c r="Z2110" s="2">
        <v>8</v>
      </c>
      <c r="AS2110" s="2" t="s">
        <v>193</v>
      </c>
      <c r="AT2110" s="2" t="s">
        <v>384</v>
      </c>
      <c r="AY2110" s="4"/>
      <c r="BA2110" s="2" t="s">
        <v>1937</v>
      </c>
      <c r="BB2110" s="2" t="s">
        <v>1938</v>
      </c>
      <c r="BC2110" s="2" t="s">
        <v>35</v>
      </c>
      <c r="BD2110" s="2" t="s">
        <v>2970</v>
      </c>
      <c r="BE2110" s="2" t="s">
        <v>2478</v>
      </c>
      <c r="BG2110" s="4"/>
    </row>
    <row r="2111" spans="1:59" ht="15.75" x14ac:dyDescent="0.3">
      <c r="A2111" t="s">
        <v>5127</v>
      </c>
      <c r="D2111" s="2">
        <v>531</v>
      </c>
      <c r="F2111" s="2">
        <v>-76.299464</v>
      </c>
      <c r="G2111" s="2">
        <v>3.6763690000000002</v>
      </c>
      <c r="J2111" s="2" t="s">
        <v>405</v>
      </c>
      <c r="K2111" s="2" t="s">
        <v>406</v>
      </c>
      <c r="L2111" s="2" t="s">
        <v>2077</v>
      </c>
      <c r="M2111" s="2" t="s">
        <v>1968</v>
      </c>
      <c r="N2111" s="2" t="s">
        <v>1952</v>
      </c>
      <c r="O2111" s="2" t="s">
        <v>1953</v>
      </c>
      <c r="T2111" s="2">
        <v>3.6</v>
      </c>
      <c r="Y2111" s="2">
        <v>10.5</v>
      </c>
      <c r="Z2111" s="2">
        <v>9</v>
      </c>
      <c r="AS2111" s="2" t="s">
        <v>193</v>
      </c>
      <c r="AT2111" s="2" t="s">
        <v>384</v>
      </c>
      <c r="AY2111" s="4"/>
      <c r="BA2111" s="2" t="s">
        <v>1937</v>
      </c>
      <c r="BB2111" s="2" t="s">
        <v>1937</v>
      </c>
      <c r="BC2111" s="2" t="s">
        <v>35</v>
      </c>
      <c r="BD2111" s="2" t="s">
        <v>2970</v>
      </c>
      <c r="BE2111" s="2" t="s">
        <v>2479</v>
      </c>
      <c r="BG2111" s="4"/>
    </row>
    <row r="2112" spans="1:59" ht="15.75" x14ac:dyDescent="0.3">
      <c r="A2112" t="s">
        <v>5128</v>
      </c>
      <c r="D2112" s="2">
        <v>532</v>
      </c>
      <c r="F2112" s="2">
        <v>-76.299340000000001</v>
      </c>
      <c r="G2112" s="2">
        <v>3.6763439999999998</v>
      </c>
      <c r="J2112" s="2" t="s">
        <v>284</v>
      </c>
      <c r="K2112" s="2" t="s">
        <v>285</v>
      </c>
      <c r="L2112" s="2" t="s">
        <v>2029</v>
      </c>
      <c r="M2112" s="2" t="s">
        <v>1978</v>
      </c>
      <c r="N2112" s="2" t="s">
        <v>1958</v>
      </c>
      <c r="O2112" s="2" t="s">
        <v>1953</v>
      </c>
      <c r="T2112" s="2">
        <v>0.53</v>
      </c>
      <c r="Y2112" s="2">
        <v>8.9</v>
      </c>
      <c r="Z2112" s="2">
        <v>7</v>
      </c>
      <c r="AS2112" s="2" t="s">
        <v>193</v>
      </c>
      <c r="AT2112" s="2" t="s">
        <v>384</v>
      </c>
      <c r="AY2112" s="4"/>
      <c r="BA2112" s="2" t="s">
        <v>1937</v>
      </c>
      <c r="BB2112" s="2" t="s">
        <v>1938</v>
      </c>
      <c r="BC2112" s="2" t="s">
        <v>35</v>
      </c>
      <c r="BD2112" s="2" t="s">
        <v>2970</v>
      </c>
      <c r="BE2112" s="2" t="s">
        <v>2480</v>
      </c>
      <c r="BG2112" s="4"/>
    </row>
    <row r="2113" spans="1:59" ht="15.75" x14ac:dyDescent="0.3">
      <c r="A2113" t="s">
        <v>5129</v>
      </c>
      <c r="D2113" s="2">
        <v>419</v>
      </c>
      <c r="F2113" s="2">
        <v>-76.300771999999995</v>
      </c>
      <c r="G2113" s="2">
        <v>3.6763279999999998</v>
      </c>
      <c r="J2113" s="2" t="s">
        <v>307</v>
      </c>
      <c r="K2113" s="2" t="s">
        <v>308</v>
      </c>
      <c r="L2113" s="2" t="s">
        <v>2036</v>
      </c>
      <c r="M2113" s="2" t="s">
        <v>1972</v>
      </c>
      <c r="N2113" s="2" t="s">
        <v>1952</v>
      </c>
      <c r="O2113" s="2" t="s">
        <v>2037</v>
      </c>
      <c r="T2113" s="2">
        <v>1.1000000000000001</v>
      </c>
      <c r="Y2113" s="2">
        <v>12.5</v>
      </c>
      <c r="Z2113" s="2">
        <v>4</v>
      </c>
      <c r="AS2113" s="2" t="s">
        <v>193</v>
      </c>
      <c r="AT2113" s="2" t="s">
        <v>2328</v>
      </c>
      <c r="AY2113" s="4"/>
      <c r="BA2113" s="2" t="s">
        <v>1947</v>
      </c>
      <c r="BB2113" s="2" t="s">
        <v>1937</v>
      </c>
      <c r="BC2113" s="2" t="s">
        <v>2127</v>
      </c>
      <c r="BD2113" s="2" t="s">
        <v>2970</v>
      </c>
      <c r="BE2113" s="2" t="s">
        <v>2453</v>
      </c>
      <c r="BG2113" s="4"/>
    </row>
    <row r="2114" spans="1:59" ht="15.75" x14ac:dyDescent="0.3">
      <c r="A2114" t="s">
        <v>5130</v>
      </c>
      <c r="D2114" s="2">
        <v>420</v>
      </c>
      <c r="F2114" s="2">
        <v>-76.300884999999994</v>
      </c>
      <c r="G2114" s="2">
        <v>3.6764169999999998</v>
      </c>
      <c r="J2114" s="2" t="s">
        <v>307</v>
      </c>
      <c r="K2114" s="2" t="s">
        <v>308</v>
      </c>
      <c r="L2114" s="2" t="s">
        <v>2036</v>
      </c>
      <c r="M2114" s="2" t="s">
        <v>1972</v>
      </c>
      <c r="N2114" s="2" t="s">
        <v>1952</v>
      </c>
      <c r="O2114" s="2" t="s">
        <v>2037</v>
      </c>
      <c r="T2114" s="2">
        <v>1.5</v>
      </c>
      <c r="Y2114" s="2">
        <v>11.6</v>
      </c>
      <c r="Z2114" s="2">
        <v>0</v>
      </c>
      <c r="AS2114" s="2" t="s">
        <v>193</v>
      </c>
      <c r="AT2114" s="2" t="s">
        <v>384</v>
      </c>
      <c r="AY2114" s="4"/>
      <c r="BA2114" s="2" t="s">
        <v>1947</v>
      </c>
      <c r="BB2114" s="2" t="s">
        <v>1937</v>
      </c>
      <c r="BC2114" s="2" t="s">
        <v>35</v>
      </c>
      <c r="BD2114" s="2" t="s">
        <v>2970</v>
      </c>
      <c r="BE2114" s="2" t="s">
        <v>2454</v>
      </c>
      <c r="BG2114" s="4"/>
    </row>
    <row r="2115" spans="1:59" ht="15.75" x14ac:dyDescent="0.3">
      <c r="A2115" t="s">
        <v>5131</v>
      </c>
      <c r="D2115" s="2">
        <v>421</v>
      </c>
      <c r="F2115" s="2">
        <v>-76.300917999999996</v>
      </c>
      <c r="G2115" s="2">
        <v>3.676453</v>
      </c>
      <c r="J2115" s="2" t="s">
        <v>307</v>
      </c>
      <c r="K2115" s="2" t="s">
        <v>308</v>
      </c>
      <c r="L2115" s="2" t="s">
        <v>2036</v>
      </c>
      <c r="M2115" s="2" t="s">
        <v>1972</v>
      </c>
      <c r="N2115" s="2" t="s">
        <v>1952</v>
      </c>
      <c r="O2115" s="2" t="s">
        <v>2037</v>
      </c>
      <c r="T2115" s="2">
        <v>1.5</v>
      </c>
      <c r="Y2115" s="2">
        <v>11.1</v>
      </c>
      <c r="Z2115" s="2">
        <v>0</v>
      </c>
      <c r="AS2115" s="2" t="s">
        <v>193</v>
      </c>
      <c r="AT2115" s="2" t="s">
        <v>384</v>
      </c>
      <c r="AY2115" s="4"/>
      <c r="BA2115" s="2" t="s">
        <v>1947</v>
      </c>
      <c r="BB2115" s="2" t="s">
        <v>1937</v>
      </c>
      <c r="BC2115" s="2" t="s">
        <v>35</v>
      </c>
      <c r="BD2115" s="2" t="s">
        <v>2970</v>
      </c>
      <c r="BE2115" s="2" t="s">
        <v>2455</v>
      </c>
      <c r="BG2115" s="4"/>
    </row>
    <row r="2116" spans="1:59" ht="15.75" x14ac:dyDescent="0.3">
      <c r="A2116" t="s">
        <v>5132</v>
      </c>
      <c r="D2116" s="2">
        <v>422</v>
      </c>
      <c r="F2116" s="2">
        <v>-76.301023000000001</v>
      </c>
      <c r="G2116" s="2">
        <v>3.6765370000000002</v>
      </c>
      <c r="J2116" s="2" t="s">
        <v>307</v>
      </c>
      <c r="K2116" s="2" t="s">
        <v>308</v>
      </c>
      <c r="L2116" s="2" t="s">
        <v>2036</v>
      </c>
      <c r="M2116" s="2" t="s">
        <v>1972</v>
      </c>
      <c r="N2116" s="2" t="s">
        <v>1952</v>
      </c>
      <c r="O2116" s="2" t="s">
        <v>2037</v>
      </c>
      <c r="T2116" s="2">
        <v>1.3</v>
      </c>
      <c r="Y2116" s="2">
        <v>11.1</v>
      </c>
      <c r="Z2116" s="2">
        <v>0</v>
      </c>
      <c r="AS2116" s="2" t="s">
        <v>193</v>
      </c>
      <c r="AT2116" s="2" t="s">
        <v>384</v>
      </c>
      <c r="AY2116" s="4"/>
      <c r="BA2116" s="2" t="s">
        <v>1947</v>
      </c>
      <c r="BB2116" s="2" t="s">
        <v>1937</v>
      </c>
      <c r="BC2116" s="2" t="s">
        <v>35</v>
      </c>
      <c r="BD2116" s="2" t="s">
        <v>2970</v>
      </c>
      <c r="BE2116" s="2" t="s">
        <v>2456</v>
      </c>
      <c r="BG2116" s="4"/>
    </row>
    <row r="2117" spans="1:59" ht="15.75" x14ac:dyDescent="0.3">
      <c r="A2117" t="s">
        <v>5133</v>
      </c>
      <c r="D2117" s="2">
        <v>423</v>
      </c>
      <c r="F2117" s="2">
        <v>-76.301055000000005</v>
      </c>
      <c r="G2117" s="2">
        <v>3.6765680000000001</v>
      </c>
      <c r="J2117" s="2" t="s">
        <v>307</v>
      </c>
      <c r="K2117" s="2" t="s">
        <v>308</v>
      </c>
      <c r="L2117" s="2" t="s">
        <v>2036</v>
      </c>
      <c r="M2117" s="2" t="s">
        <v>1972</v>
      </c>
      <c r="N2117" s="2" t="s">
        <v>1952</v>
      </c>
      <c r="O2117" s="2" t="s">
        <v>2037</v>
      </c>
      <c r="T2117" s="2">
        <v>1.2</v>
      </c>
      <c r="Y2117" s="2">
        <v>10.9</v>
      </c>
      <c r="Z2117" s="2">
        <v>0</v>
      </c>
      <c r="AS2117" s="2" t="s">
        <v>193</v>
      </c>
      <c r="AT2117" s="2" t="s">
        <v>384</v>
      </c>
      <c r="AY2117" s="4"/>
      <c r="BA2117" s="2" t="s">
        <v>1947</v>
      </c>
      <c r="BB2117" s="2" t="s">
        <v>1937</v>
      </c>
      <c r="BC2117" s="2" t="s">
        <v>35</v>
      </c>
      <c r="BD2117" s="2" t="s">
        <v>2970</v>
      </c>
      <c r="BE2117" s="2" t="s">
        <v>2457</v>
      </c>
      <c r="BG2117" s="4"/>
    </row>
    <row r="2118" spans="1:59" ht="15.75" x14ac:dyDescent="0.3">
      <c r="A2118" t="s">
        <v>5134</v>
      </c>
      <c r="D2118" s="2">
        <v>424</v>
      </c>
      <c r="F2118" s="2">
        <v>-76.300939</v>
      </c>
      <c r="G2118" s="2">
        <v>3.6766040000000002</v>
      </c>
      <c r="J2118" s="2" t="s">
        <v>4381</v>
      </c>
      <c r="K2118" s="2" t="s">
        <v>4380</v>
      </c>
      <c r="L2118" s="2" t="s">
        <v>4382</v>
      </c>
      <c r="M2118" s="5" t="s">
        <v>4383</v>
      </c>
      <c r="N2118" s="5" t="s">
        <v>1958</v>
      </c>
      <c r="O2118" s="5" t="s">
        <v>1953</v>
      </c>
      <c r="T2118" s="2">
        <v>1.6</v>
      </c>
      <c r="Y2118" s="2">
        <v>7.8</v>
      </c>
      <c r="Z2118" s="2">
        <v>7</v>
      </c>
      <c r="AS2118" s="2" t="s">
        <v>193</v>
      </c>
      <c r="AT2118" s="2" t="s">
        <v>384</v>
      </c>
      <c r="AY2118" s="4"/>
      <c r="BA2118" s="5" t="s">
        <v>1937</v>
      </c>
      <c r="BB2118" s="5" t="s">
        <v>1937</v>
      </c>
      <c r="BC2118" s="2" t="s">
        <v>35</v>
      </c>
      <c r="BD2118" s="2" t="s">
        <v>2970</v>
      </c>
      <c r="BE2118" s="2" t="s">
        <v>2458</v>
      </c>
      <c r="BG2118" s="4"/>
    </row>
    <row r="2119" spans="1:59" ht="15.75" x14ac:dyDescent="0.3">
      <c r="A2119" t="s">
        <v>5135</v>
      </c>
      <c r="D2119" s="2">
        <v>425</v>
      </c>
      <c r="F2119" s="2">
        <v>-76.300959000000006</v>
      </c>
      <c r="G2119" s="2">
        <v>3.676577</v>
      </c>
      <c r="J2119" s="2" t="s">
        <v>183</v>
      </c>
      <c r="K2119" s="2" t="s">
        <v>186</v>
      </c>
      <c r="L2119" s="2" t="s">
        <v>1999</v>
      </c>
      <c r="M2119" s="2" t="s">
        <v>2000</v>
      </c>
      <c r="N2119" s="2" t="s">
        <v>1958</v>
      </c>
      <c r="O2119" s="2" t="s">
        <v>1953</v>
      </c>
      <c r="T2119" s="2">
        <v>0.39</v>
      </c>
      <c r="Y2119" s="2">
        <v>2.4</v>
      </c>
      <c r="Z2119" s="2">
        <v>2</v>
      </c>
      <c r="AS2119" s="2" t="s">
        <v>193</v>
      </c>
      <c r="AT2119" s="2" t="s">
        <v>384</v>
      </c>
      <c r="AY2119" s="4"/>
      <c r="BA2119" s="2" t="s">
        <v>1937</v>
      </c>
      <c r="BB2119" s="2" t="s">
        <v>1940</v>
      </c>
      <c r="BC2119" s="2" t="s">
        <v>35</v>
      </c>
      <c r="BD2119" s="2" t="s">
        <v>2970</v>
      </c>
      <c r="BE2119" s="2" t="s">
        <v>2423</v>
      </c>
      <c r="BG2119" s="4"/>
    </row>
    <row r="2120" spans="1:59" ht="15.75" x14ac:dyDescent="0.3">
      <c r="A2120" t="s">
        <v>5136</v>
      </c>
      <c r="D2120" s="2">
        <v>426</v>
      </c>
      <c r="F2120" s="2">
        <v>-76.300877999999997</v>
      </c>
      <c r="G2120" s="2">
        <v>3.676574</v>
      </c>
      <c r="J2120" s="2" t="s">
        <v>299</v>
      </c>
      <c r="K2120" s="2" t="s">
        <v>300</v>
      </c>
      <c r="L2120" s="2" t="s">
        <v>2034</v>
      </c>
      <c r="M2120" s="2" t="s">
        <v>2035</v>
      </c>
      <c r="N2120" s="2" t="s">
        <v>1958</v>
      </c>
      <c r="O2120" s="2" t="s">
        <v>1953</v>
      </c>
      <c r="T2120" s="2">
        <v>0.98</v>
      </c>
      <c r="Y2120" s="2">
        <v>9.6</v>
      </c>
      <c r="Z2120" s="2">
        <v>3</v>
      </c>
      <c r="AS2120" s="2" t="s">
        <v>193</v>
      </c>
      <c r="AT2120" s="2" t="s">
        <v>384</v>
      </c>
      <c r="AY2120" s="4"/>
      <c r="BA2120" s="2" t="s">
        <v>1937</v>
      </c>
      <c r="BB2120" s="2" t="s">
        <v>1937</v>
      </c>
      <c r="BC2120" s="2" t="s">
        <v>35</v>
      </c>
      <c r="BD2120" s="2" t="s">
        <v>2970</v>
      </c>
      <c r="BE2120" s="2" t="s">
        <v>2200</v>
      </c>
      <c r="BG2120" s="4"/>
    </row>
    <row r="2121" spans="1:59" ht="15.75" x14ac:dyDescent="0.3">
      <c r="A2121" t="s">
        <v>5137</v>
      </c>
      <c r="D2121" s="2">
        <v>427</v>
      </c>
      <c r="F2121" s="2">
        <v>-76.300898000000004</v>
      </c>
      <c r="G2121" s="2">
        <v>3.6765370000000002</v>
      </c>
      <c r="J2121" s="2" t="s">
        <v>30</v>
      </c>
      <c r="K2121" s="2" t="s">
        <v>39</v>
      </c>
      <c r="L2121" s="2" t="s">
        <v>1950</v>
      </c>
      <c r="M2121" s="2" t="s">
        <v>1951</v>
      </c>
      <c r="N2121" s="2" t="s">
        <v>1952</v>
      </c>
      <c r="O2121" s="2" t="s">
        <v>1953</v>
      </c>
      <c r="T2121" s="2">
        <v>0.49</v>
      </c>
      <c r="Y2121" s="2">
        <v>3.7</v>
      </c>
      <c r="Z2121" s="2">
        <v>3</v>
      </c>
      <c r="AS2121" s="2" t="s">
        <v>193</v>
      </c>
      <c r="AT2121" s="2" t="s">
        <v>384</v>
      </c>
      <c r="AY2121" s="4"/>
      <c r="BA2121" s="2" t="s">
        <v>1937</v>
      </c>
      <c r="BB2121" s="2" t="s">
        <v>1938</v>
      </c>
      <c r="BC2121" s="2" t="s">
        <v>35</v>
      </c>
      <c r="BD2121" s="2" t="s">
        <v>2970</v>
      </c>
      <c r="BE2121" s="2" t="s">
        <v>2459</v>
      </c>
      <c r="BG2121" s="4"/>
    </row>
    <row r="2122" spans="1:59" ht="15.75" x14ac:dyDescent="0.3">
      <c r="A2122" t="s">
        <v>5138</v>
      </c>
      <c r="D2122" s="2">
        <v>428</v>
      </c>
      <c r="F2122" s="2">
        <v>-76.300867999999994</v>
      </c>
      <c r="G2122" s="2">
        <v>3.6765219999999998</v>
      </c>
      <c r="J2122" s="2" t="s">
        <v>162</v>
      </c>
      <c r="K2122" s="2" t="s">
        <v>163</v>
      </c>
      <c r="L2122" s="2" t="s">
        <v>1994</v>
      </c>
      <c r="M2122" s="2" t="s">
        <v>1966</v>
      </c>
      <c r="N2122" s="2" t="s">
        <v>1952</v>
      </c>
      <c r="O2122" s="2" t="s">
        <v>1953</v>
      </c>
      <c r="T2122" s="2">
        <v>0.68</v>
      </c>
      <c r="Y2122" s="2">
        <v>7.9</v>
      </c>
      <c r="Z2122" s="2">
        <v>8</v>
      </c>
      <c r="AS2122" s="2" t="s">
        <v>193</v>
      </c>
      <c r="AT2122" s="2" t="s">
        <v>384</v>
      </c>
      <c r="AY2122" s="4"/>
      <c r="BA2122" s="2" t="s">
        <v>1937</v>
      </c>
      <c r="BB2122" s="2" t="s">
        <v>1937</v>
      </c>
      <c r="BC2122" s="2" t="s">
        <v>35</v>
      </c>
      <c r="BD2122" s="2" t="s">
        <v>2970</v>
      </c>
      <c r="BE2122" s="2" t="s">
        <v>2441</v>
      </c>
      <c r="BG2122" s="4"/>
    </row>
    <row r="2123" spans="1:59" ht="15.75" x14ac:dyDescent="0.3">
      <c r="A2123" t="s">
        <v>5139</v>
      </c>
      <c r="D2123" s="2">
        <v>429</v>
      </c>
      <c r="F2123" s="2">
        <v>-76.301702000000006</v>
      </c>
      <c r="G2123" s="2">
        <v>3.6772149999999999</v>
      </c>
      <c r="J2123" s="2" t="s">
        <v>270</v>
      </c>
      <c r="K2123" s="2" t="s">
        <v>272</v>
      </c>
      <c r="L2123" s="2" t="s">
        <v>2022</v>
      </c>
      <c r="M2123" s="2" t="s">
        <v>1966</v>
      </c>
      <c r="N2123" s="2" t="s">
        <v>1952</v>
      </c>
      <c r="O2123" s="2" t="s">
        <v>1959</v>
      </c>
      <c r="T2123" s="2">
        <v>0.65</v>
      </c>
      <c r="Y2123" s="2">
        <v>7.9</v>
      </c>
      <c r="Z2123" s="2">
        <v>8</v>
      </c>
      <c r="AS2123" s="2" t="s">
        <v>193</v>
      </c>
      <c r="AT2123" s="2" t="s">
        <v>384</v>
      </c>
      <c r="AY2123" s="4"/>
      <c r="BA2123" s="2" t="s">
        <v>1937</v>
      </c>
      <c r="BB2123" s="2" t="s">
        <v>1938</v>
      </c>
      <c r="BC2123" s="2" t="s">
        <v>35</v>
      </c>
      <c r="BD2123" s="2" t="s">
        <v>2970</v>
      </c>
      <c r="BE2123" s="2" t="s">
        <v>2441</v>
      </c>
      <c r="BG2123" s="4"/>
    </row>
    <row r="2124" spans="1:59" ht="15.75" x14ac:dyDescent="0.3">
      <c r="A2124" t="s">
        <v>5140</v>
      </c>
      <c r="D2124" s="2">
        <v>430</v>
      </c>
      <c r="F2124" s="2">
        <v>-76.301688999999996</v>
      </c>
      <c r="G2124" s="2">
        <v>3.6772640000000001</v>
      </c>
      <c r="J2124" s="2" t="s">
        <v>183</v>
      </c>
      <c r="K2124" s="2" t="s">
        <v>186</v>
      </c>
      <c r="L2124" s="2" t="s">
        <v>1999</v>
      </c>
      <c r="M2124" s="2" t="s">
        <v>2000</v>
      </c>
      <c r="N2124" s="2" t="s">
        <v>1958</v>
      </c>
      <c r="O2124" s="2" t="s">
        <v>1953</v>
      </c>
      <c r="T2124" s="2">
        <v>0.45</v>
      </c>
      <c r="Y2124" s="2">
        <v>5.9</v>
      </c>
      <c r="Z2124" s="2">
        <v>5</v>
      </c>
      <c r="AS2124" s="2" t="s">
        <v>193</v>
      </c>
      <c r="AT2124" s="2" t="s">
        <v>384</v>
      </c>
      <c r="AY2124" s="4"/>
      <c r="BA2124" s="2" t="s">
        <v>1937</v>
      </c>
      <c r="BB2124" s="2" t="s">
        <v>1940</v>
      </c>
      <c r="BC2124" s="2" t="s">
        <v>35</v>
      </c>
      <c r="BD2124" s="2" t="s">
        <v>2970</v>
      </c>
      <c r="BE2124" s="2" t="s">
        <v>2460</v>
      </c>
      <c r="BG2124" s="4"/>
    </row>
    <row r="2125" spans="1:59" ht="15.75" x14ac:dyDescent="0.3">
      <c r="A2125" t="s">
        <v>5141</v>
      </c>
      <c r="D2125" s="2">
        <v>431</v>
      </c>
      <c r="F2125" s="2">
        <v>-76.301535999999999</v>
      </c>
      <c r="G2125" s="2">
        <v>3.6770800000000001</v>
      </c>
      <c r="J2125" s="2" t="s">
        <v>307</v>
      </c>
      <c r="K2125" s="2" t="s">
        <v>308</v>
      </c>
      <c r="L2125" s="2" t="s">
        <v>2036</v>
      </c>
      <c r="M2125" s="2" t="s">
        <v>1972</v>
      </c>
      <c r="N2125" s="2" t="s">
        <v>1952</v>
      </c>
      <c r="O2125" s="2" t="s">
        <v>2037</v>
      </c>
      <c r="T2125" s="2">
        <v>0.98</v>
      </c>
      <c r="Y2125" s="2">
        <v>13.2</v>
      </c>
      <c r="Z2125" s="2">
        <v>5</v>
      </c>
      <c r="AS2125" s="2" t="s">
        <v>193</v>
      </c>
      <c r="AT2125" s="2" t="s">
        <v>384</v>
      </c>
      <c r="AY2125" s="4"/>
      <c r="BA2125" s="2" t="s">
        <v>1947</v>
      </c>
      <c r="BB2125" s="2" t="s">
        <v>1937</v>
      </c>
      <c r="BC2125" s="2" t="s">
        <v>35</v>
      </c>
      <c r="BD2125" s="2" t="s">
        <v>2970</v>
      </c>
      <c r="BE2125" s="2" t="s">
        <v>2461</v>
      </c>
      <c r="BG2125" s="4"/>
    </row>
    <row r="2126" spans="1:59" ht="15.75" x14ac:dyDescent="0.3">
      <c r="A2126" t="s">
        <v>5142</v>
      </c>
      <c r="D2126" s="2">
        <v>432</v>
      </c>
      <c r="F2126" s="2">
        <v>-76.301524000000001</v>
      </c>
      <c r="G2126" s="2">
        <v>3.6770330000000002</v>
      </c>
      <c r="J2126" s="2" t="s">
        <v>307</v>
      </c>
      <c r="K2126" s="2" t="s">
        <v>308</v>
      </c>
      <c r="L2126" s="2" t="s">
        <v>2036</v>
      </c>
      <c r="M2126" s="2" t="s">
        <v>1972</v>
      </c>
      <c r="N2126" s="2" t="s">
        <v>1952</v>
      </c>
      <c r="O2126" s="2" t="s">
        <v>2037</v>
      </c>
      <c r="T2126" s="2">
        <v>0.97</v>
      </c>
      <c r="Y2126" s="2">
        <v>13</v>
      </c>
      <c r="Z2126" s="2">
        <v>5</v>
      </c>
      <c r="AS2126" s="2" t="s">
        <v>193</v>
      </c>
      <c r="AT2126" s="2" t="s">
        <v>384</v>
      </c>
      <c r="AY2126" s="4"/>
      <c r="BA2126" s="2" t="s">
        <v>1947</v>
      </c>
      <c r="BB2126" s="2" t="s">
        <v>1937</v>
      </c>
      <c r="BC2126" s="2" t="s">
        <v>2127</v>
      </c>
      <c r="BD2126" s="2" t="s">
        <v>2970</v>
      </c>
      <c r="BE2126" s="2" t="s">
        <v>2462</v>
      </c>
      <c r="BG2126" s="4"/>
    </row>
    <row r="2127" spans="1:59" ht="15.75" x14ac:dyDescent="0.3">
      <c r="A2127" t="s">
        <v>5143</v>
      </c>
      <c r="D2127" s="2">
        <v>433</v>
      </c>
      <c r="F2127" s="2">
        <v>-76.301507000000001</v>
      </c>
      <c r="G2127" s="2">
        <v>3.6770040000000002</v>
      </c>
      <c r="J2127" s="2" t="s">
        <v>307</v>
      </c>
      <c r="K2127" s="2" t="s">
        <v>308</v>
      </c>
      <c r="L2127" s="2" t="s">
        <v>2036</v>
      </c>
      <c r="M2127" s="2" t="s">
        <v>1972</v>
      </c>
      <c r="N2127" s="2" t="s">
        <v>1952</v>
      </c>
      <c r="O2127" s="2" t="s">
        <v>2037</v>
      </c>
      <c r="T2127" s="2">
        <v>0.98</v>
      </c>
      <c r="Y2127" s="2">
        <v>13.2</v>
      </c>
      <c r="Z2127" s="2">
        <v>3.8</v>
      </c>
      <c r="AS2127" s="2" t="s">
        <v>193</v>
      </c>
      <c r="AT2127" s="2" t="s">
        <v>384</v>
      </c>
      <c r="AY2127" s="4"/>
      <c r="BA2127" s="2" t="s">
        <v>1947</v>
      </c>
      <c r="BB2127" s="2" t="s">
        <v>1937</v>
      </c>
      <c r="BC2127" s="2" t="s">
        <v>2127</v>
      </c>
      <c r="BD2127" s="2" t="s">
        <v>2970</v>
      </c>
      <c r="BE2127" s="2" t="s">
        <v>2463</v>
      </c>
      <c r="BG2127" s="4"/>
    </row>
    <row r="2128" spans="1:59" ht="15.75" x14ac:dyDescent="0.3">
      <c r="A2128" t="s">
        <v>5144</v>
      </c>
      <c r="D2128" s="2">
        <v>434</v>
      </c>
      <c r="F2128" s="2">
        <v>-76.301501999999999</v>
      </c>
      <c r="G2128" s="2">
        <v>3.6770459999999998</v>
      </c>
      <c r="J2128" s="2" t="s">
        <v>115</v>
      </c>
      <c r="K2128" s="2" t="s">
        <v>116</v>
      </c>
      <c r="L2128" s="2" t="s">
        <v>1986</v>
      </c>
      <c r="M2128" s="2" t="s">
        <v>1987</v>
      </c>
      <c r="N2128" s="2" t="s">
        <v>1958</v>
      </c>
      <c r="O2128" s="2" t="s">
        <v>1953</v>
      </c>
      <c r="T2128" s="2">
        <v>0.68</v>
      </c>
      <c r="Y2128" s="2">
        <v>9.6</v>
      </c>
      <c r="Z2128" s="2">
        <v>7</v>
      </c>
      <c r="AS2128" s="2" t="s">
        <v>193</v>
      </c>
      <c r="AT2128" s="2" t="s">
        <v>384</v>
      </c>
      <c r="AY2128" s="4"/>
      <c r="BA2128" s="5" t="s">
        <v>1937</v>
      </c>
      <c r="BB2128" s="5" t="s">
        <v>1938</v>
      </c>
      <c r="BC2128" s="2" t="s">
        <v>2127</v>
      </c>
      <c r="BD2128" s="2" t="s">
        <v>2970</v>
      </c>
      <c r="BE2128" s="2" t="s">
        <v>2464</v>
      </c>
      <c r="BG2128" s="4"/>
    </row>
    <row r="2129" spans="1:59" ht="15.75" x14ac:dyDescent="0.3">
      <c r="A2129" t="s">
        <v>5145</v>
      </c>
      <c r="D2129" s="2">
        <v>438</v>
      </c>
      <c r="F2129" s="2">
        <v>-76.299402999999998</v>
      </c>
      <c r="G2129" s="2">
        <v>3.6762320000000002</v>
      </c>
      <c r="J2129" s="2" t="s">
        <v>448</v>
      </c>
      <c r="K2129" s="2" t="s">
        <v>449</v>
      </c>
      <c r="L2129" s="2" t="s">
        <v>2093</v>
      </c>
      <c r="M2129" s="2" t="s">
        <v>1972</v>
      </c>
      <c r="N2129" s="2" t="s">
        <v>1958</v>
      </c>
      <c r="O2129" s="2" t="s">
        <v>1973</v>
      </c>
      <c r="T2129" s="2">
        <v>0.42</v>
      </c>
      <c r="Y2129" s="2">
        <v>3.5</v>
      </c>
      <c r="Z2129" s="2">
        <v>1.8</v>
      </c>
      <c r="AS2129" s="2" t="s">
        <v>193</v>
      </c>
      <c r="AT2129" s="2" t="s">
        <v>384</v>
      </c>
      <c r="AY2129" s="4"/>
      <c r="BA2129" s="2" t="s">
        <v>1937</v>
      </c>
      <c r="BB2129" s="2" t="s">
        <v>1943</v>
      </c>
      <c r="BC2129" s="2" t="s">
        <v>2127</v>
      </c>
      <c r="BD2129" s="2" t="s">
        <v>2970</v>
      </c>
      <c r="BE2129" s="2" t="s">
        <v>2384</v>
      </c>
      <c r="BG2129" s="4"/>
    </row>
    <row r="2130" spans="1:59" ht="15.75" x14ac:dyDescent="0.3">
      <c r="A2130" t="s">
        <v>5146</v>
      </c>
      <c r="D2130" s="2">
        <v>226</v>
      </c>
      <c r="F2130" s="2">
        <v>-76.302758999999995</v>
      </c>
      <c r="G2130" s="2">
        <v>3.6775190000000002</v>
      </c>
      <c r="J2130" s="2" t="s">
        <v>162</v>
      </c>
      <c r="K2130" s="2" t="s">
        <v>163</v>
      </c>
      <c r="L2130" s="2" t="s">
        <v>1994</v>
      </c>
      <c r="M2130" s="2" t="s">
        <v>1966</v>
      </c>
      <c r="N2130" s="2" t="s">
        <v>1952</v>
      </c>
      <c r="O2130" s="2" t="s">
        <v>1953</v>
      </c>
      <c r="T2130" s="2">
        <v>2.6</v>
      </c>
      <c r="Y2130" s="2">
        <v>11.6</v>
      </c>
      <c r="Z2130" s="2">
        <v>12</v>
      </c>
      <c r="AT2130" s="2" t="s">
        <v>384</v>
      </c>
      <c r="AY2130" s="4"/>
      <c r="BA2130" s="2" t="s">
        <v>1937</v>
      </c>
      <c r="BB2130" s="2" t="s">
        <v>1937</v>
      </c>
      <c r="BC2130" s="2" t="s">
        <v>2127</v>
      </c>
      <c r="BD2130" s="2" t="s">
        <v>2970</v>
      </c>
      <c r="BE2130" s="2" t="s">
        <v>2347</v>
      </c>
      <c r="BG2130" s="4"/>
    </row>
    <row r="2131" spans="1:59" ht="15.75" x14ac:dyDescent="0.3">
      <c r="A2131" t="s">
        <v>5147</v>
      </c>
      <c r="D2131" s="2">
        <v>227</v>
      </c>
      <c r="F2131" s="2">
        <v>-76.302970999999999</v>
      </c>
      <c r="G2131" s="2">
        <v>3.677775</v>
      </c>
      <c r="J2131" s="2" t="s">
        <v>162</v>
      </c>
      <c r="K2131" s="2" t="s">
        <v>163</v>
      </c>
      <c r="L2131" s="2" t="s">
        <v>1994</v>
      </c>
      <c r="M2131" s="2" t="s">
        <v>1966</v>
      </c>
      <c r="N2131" s="2" t="s">
        <v>1952</v>
      </c>
      <c r="O2131" s="2" t="s">
        <v>1953</v>
      </c>
      <c r="T2131" s="2">
        <v>2</v>
      </c>
      <c r="Y2131" s="2">
        <v>11</v>
      </c>
      <c r="Z2131" s="2">
        <v>16</v>
      </c>
      <c r="AT2131" s="2" t="s">
        <v>384</v>
      </c>
      <c r="AY2131" s="4"/>
      <c r="BA2131" s="2" t="s">
        <v>1937</v>
      </c>
      <c r="BB2131" s="2" t="s">
        <v>1937</v>
      </c>
      <c r="BC2131" s="2" t="s">
        <v>2127</v>
      </c>
      <c r="BD2131" s="2" t="s">
        <v>2970</v>
      </c>
      <c r="BE2131" s="2" t="s">
        <v>2348</v>
      </c>
      <c r="BG2131" s="4"/>
    </row>
    <row r="2132" spans="1:59" ht="15.75" x14ac:dyDescent="0.3">
      <c r="A2132" t="s">
        <v>5148</v>
      </c>
      <c r="D2132" s="2">
        <v>228</v>
      </c>
      <c r="F2132" s="2">
        <v>-76.303157999999996</v>
      </c>
      <c r="G2132" s="2">
        <v>3.6780949999999999</v>
      </c>
      <c r="J2132" s="2" t="s">
        <v>325</v>
      </c>
      <c r="K2132" s="2" t="s">
        <v>326</v>
      </c>
      <c r="L2132" s="2" t="s">
        <v>2044</v>
      </c>
      <c r="M2132" s="2" t="s">
        <v>1966</v>
      </c>
      <c r="N2132" s="2" t="s">
        <v>1952</v>
      </c>
      <c r="O2132" s="2" t="s">
        <v>1962</v>
      </c>
      <c r="T2132" s="2">
        <v>0.99</v>
      </c>
      <c r="Y2132" s="2">
        <v>7.9</v>
      </c>
      <c r="Z2132" s="2">
        <v>6</v>
      </c>
      <c r="AT2132" s="2" t="s">
        <v>384</v>
      </c>
      <c r="AY2132" s="4"/>
      <c r="BA2132" s="2" t="s">
        <v>1937</v>
      </c>
      <c r="BB2132" s="2" t="s">
        <v>1938</v>
      </c>
      <c r="BC2132" s="2" t="s">
        <v>2127</v>
      </c>
      <c r="BD2132" s="2" t="s">
        <v>2970</v>
      </c>
      <c r="BE2132" s="2" t="s">
        <v>2349</v>
      </c>
      <c r="BG2132" s="4"/>
    </row>
    <row r="2133" spans="1:59" ht="15.75" x14ac:dyDescent="0.3">
      <c r="A2133" t="s">
        <v>5149</v>
      </c>
      <c r="D2133" s="2">
        <v>229</v>
      </c>
      <c r="F2133" s="2">
        <v>-76.303216000000006</v>
      </c>
      <c r="G2133" s="2">
        <v>3.678083</v>
      </c>
      <c r="J2133" s="2" t="s">
        <v>162</v>
      </c>
      <c r="K2133" s="2" t="s">
        <v>163</v>
      </c>
      <c r="L2133" s="2" t="s">
        <v>1994</v>
      </c>
      <c r="M2133" s="2" t="s">
        <v>1966</v>
      </c>
      <c r="N2133" s="2" t="s">
        <v>1952</v>
      </c>
      <c r="O2133" s="2" t="s">
        <v>1953</v>
      </c>
      <c r="T2133" s="2">
        <v>2.1</v>
      </c>
      <c r="Y2133" s="2">
        <v>7.6</v>
      </c>
      <c r="Z2133" s="2">
        <v>9</v>
      </c>
      <c r="AT2133" s="2" t="s">
        <v>384</v>
      </c>
      <c r="AY2133" s="4"/>
      <c r="BA2133" s="2" t="s">
        <v>1937</v>
      </c>
      <c r="BB2133" s="2" t="s">
        <v>1937</v>
      </c>
      <c r="BC2133" s="2" t="s">
        <v>2127</v>
      </c>
      <c r="BD2133" s="2" t="s">
        <v>2970</v>
      </c>
      <c r="BE2133" s="2" t="s">
        <v>2350</v>
      </c>
      <c r="BG2133" s="4"/>
    </row>
    <row r="2134" spans="1:59" ht="15.75" x14ac:dyDescent="0.3">
      <c r="A2134" t="s">
        <v>5150</v>
      </c>
      <c r="D2134" s="2">
        <v>230</v>
      </c>
      <c r="F2134" s="2">
        <v>-76.303332999999995</v>
      </c>
      <c r="G2134" s="2">
        <v>3.6782599999999999</v>
      </c>
      <c r="J2134" s="2" t="s">
        <v>162</v>
      </c>
      <c r="K2134" s="2" t="s">
        <v>163</v>
      </c>
      <c r="L2134" s="2" t="s">
        <v>1994</v>
      </c>
      <c r="M2134" s="2" t="s">
        <v>1966</v>
      </c>
      <c r="N2134" s="2" t="s">
        <v>1952</v>
      </c>
      <c r="O2134" s="2" t="s">
        <v>1953</v>
      </c>
      <c r="T2134" s="2">
        <v>0.99</v>
      </c>
      <c r="Y2134" s="2">
        <v>5.3</v>
      </c>
      <c r="Z2134" s="2">
        <v>7.3</v>
      </c>
      <c r="AT2134" s="2" t="s">
        <v>384</v>
      </c>
      <c r="AY2134" s="4"/>
      <c r="BA2134" s="2" t="s">
        <v>1937</v>
      </c>
      <c r="BB2134" s="2" t="s">
        <v>1937</v>
      </c>
      <c r="BC2134" s="2" t="s">
        <v>2127</v>
      </c>
      <c r="BD2134" s="2" t="s">
        <v>2970</v>
      </c>
      <c r="BE2134" s="2" t="s">
        <v>2351</v>
      </c>
      <c r="BG2134" s="4"/>
    </row>
    <row r="2135" spans="1:59" ht="15.75" x14ac:dyDescent="0.3">
      <c r="A2135" t="s">
        <v>5151</v>
      </c>
      <c r="D2135" s="2">
        <v>231</v>
      </c>
      <c r="F2135" s="2">
        <v>-76.303427999999997</v>
      </c>
      <c r="G2135" s="2">
        <v>3.6780590000000002</v>
      </c>
      <c r="J2135" s="2" t="s">
        <v>162</v>
      </c>
      <c r="K2135" s="2" t="s">
        <v>163</v>
      </c>
      <c r="L2135" s="2" t="s">
        <v>1994</v>
      </c>
      <c r="M2135" s="2" t="s">
        <v>1966</v>
      </c>
      <c r="N2135" s="2" t="s">
        <v>1952</v>
      </c>
      <c r="O2135" s="2" t="s">
        <v>1953</v>
      </c>
      <c r="T2135" s="2">
        <v>0.88</v>
      </c>
      <c r="Y2135" s="2">
        <v>6.7</v>
      </c>
      <c r="Z2135" s="2">
        <v>5.7</v>
      </c>
      <c r="AT2135" s="2" t="s">
        <v>384</v>
      </c>
      <c r="AY2135" s="4"/>
      <c r="BA2135" s="2" t="s">
        <v>1937</v>
      </c>
      <c r="BB2135" s="2" t="s">
        <v>1937</v>
      </c>
      <c r="BC2135" s="2" t="s">
        <v>2127</v>
      </c>
      <c r="BD2135" s="2" t="s">
        <v>2970</v>
      </c>
      <c r="BE2135" s="2" t="s">
        <v>2352</v>
      </c>
      <c r="BG2135" s="4"/>
    </row>
    <row r="2136" spans="1:59" ht="15.75" x14ac:dyDescent="0.3">
      <c r="A2136" t="s">
        <v>5152</v>
      </c>
      <c r="D2136" s="2">
        <v>232</v>
      </c>
      <c r="F2136" s="2">
        <v>-76.3035</v>
      </c>
      <c r="G2136" s="2">
        <v>3.6779350000000002</v>
      </c>
      <c r="J2136" s="2" t="s">
        <v>162</v>
      </c>
      <c r="K2136" s="2" t="s">
        <v>163</v>
      </c>
      <c r="L2136" s="2" t="s">
        <v>1994</v>
      </c>
      <c r="M2136" s="2" t="s">
        <v>1966</v>
      </c>
      <c r="N2136" s="2" t="s">
        <v>1952</v>
      </c>
      <c r="O2136" s="2" t="s">
        <v>1953</v>
      </c>
      <c r="T2136" s="2">
        <v>1.9</v>
      </c>
      <c r="Y2136" s="2">
        <v>9.6999999999999993</v>
      </c>
      <c r="Z2136" s="2">
        <v>11</v>
      </c>
      <c r="AT2136" s="2" t="s">
        <v>2328</v>
      </c>
      <c r="AY2136" s="4"/>
      <c r="BA2136" s="2" t="s">
        <v>1937</v>
      </c>
      <c r="BB2136" s="2" t="s">
        <v>1937</v>
      </c>
      <c r="BC2136" s="2" t="s">
        <v>2127</v>
      </c>
      <c r="BD2136" s="2" t="s">
        <v>2970</v>
      </c>
      <c r="BE2136" s="2" t="s">
        <v>2353</v>
      </c>
      <c r="BG2136" s="4"/>
    </row>
    <row r="2137" spans="1:59" ht="15.75" x14ac:dyDescent="0.3">
      <c r="A2137" t="s">
        <v>5153</v>
      </c>
      <c r="D2137" s="2">
        <v>151</v>
      </c>
      <c r="F2137" s="2">
        <v>-76.303421</v>
      </c>
      <c r="G2137" s="2">
        <v>3.678493</v>
      </c>
      <c r="J2137" s="2" t="s">
        <v>4374</v>
      </c>
      <c r="K2137" s="5" t="s">
        <v>4376</v>
      </c>
      <c r="L2137" s="2" t="s">
        <v>4375</v>
      </c>
      <c r="M2137" s="2" t="s">
        <v>2163</v>
      </c>
      <c r="N2137" s="2" t="s">
        <v>1952</v>
      </c>
      <c r="O2137" s="2" t="s">
        <v>1953</v>
      </c>
      <c r="T2137" s="2">
        <v>0.45</v>
      </c>
      <c r="Y2137" s="2">
        <v>3.5</v>
      </c>
      <c r="Z2137" s="2">
        <v>1.5</v>
      </c>
      <c r="AT2137" s="2" t="s">
        <v>384</v>
      </c>
      <c r="AY2137" s="4"/>
      <c r="BA2137" s="5" t="s">
        <v>1945</v>
      </c>
      <c r="BB2137" s="5" t="s">
        <v>1937</v>
      </c>
      <c r="BC2137" s="2" t="s">
        <v>2127</v>
      </c>
      <c r="BD2137" s="2" t="s">
        <v>2970</v>
      </c>
      <c r="BE2137" s="2" t="s">
        <v>2270</v>
      </c>
      <c r="BG2137" s="4"/>
    </row>
    <row r="2138" spans="1:59" ht="15.75" x14ac:dyDescent="0.3">
      <c r="A2138" t="s">
        <v>5154</v>
      </c>
      <c r="D2138" s="2">
        <v>152</v>
      </c>
      <c r="F2138" s="2">
        <v>-76.303910000000002</v>
      </c>
      <c r="G2138" s="2">
        <v>3.678722</v>
      </c>
      <c r="J2138" s="2" t="s">
        <v>270</v>
      </c>
      <c r="K2138" s="2" t="s">
        <v>272</v>
      </c>
      <c r="L2138" s="2" t="s">
        <v>2022</v>
      </c>
      <c r="M2138" s="2" t="s">
        <v>1966</v>
      </c>
      <c r="N2138" s="2" t="s">
        <v>1952</v>
      </c>
      <c r="O2138" s="2" t="s">
        <v>1959</v>
      </c>
      <c r="T2138" s="2">
        <v>0.57999999999999996</v>
      </c>
      <c r="Y2138" s="2">
        <v>2.5</v>
      </c>
      <c r="Z2138" s="2">
        <v>4</v>
      </c>
      <c r="AT2138" s="2" t="s">
        <v>384</v>
      </c>
      <c r="AY2138" s="4"/>
      <c r="BA2138" s="2" t="s">
        <v>1937</v>
      </c>
      <c r="BB2138" s="2" t="s">
        <v>1938</v>
      </c>
      <c r="BC2138" s="2" t="s">
        <v>2127</v>
      </c>
      <c r="BD2138" s="2" t="s">
        <v>2970</v>
      </c>
      <c r="BE2138" s="2" t="s">
        <v>2271</v>
      </c>
      <c r="BG2138" s="4"/>
    </row>
    <row r="2139" spans="1:59" ht="15.75" x14ac:dyDescent="0.3">
      <c r="A2139" t="s">
        <v>5155</v>
      </c>
      <c r="D2139" s="2">
        <v>153</v>
      </c>
      <c r="F2139" s="2">
        <v>-76.303917999999996</v>
      </c>
      <c r="G2139" s="2">
        <v>3.678725</v>
      </c>
      <c r="J2139" s="2" t="s">
        <v>270</v>
      </c>
      <c r="K2139" s="2" t="s">
        <v>272</v>
      </c>
      <c r="L2139" s="2" t="s">
        <v>2022</v>
      </c>
      <c r="M2139" s="2" t="s">
        <v>1966</v>
      </c>
      <c r="N2139" s="2" t="s">
        <v>1952</v>
      </c>
      <c r="O2139" s="2" t="s">
        <v>1959</v>
      </c>
      <c r="T2139" s="2">
        <v>0.67</v>
      </c>
      <c r="Y2139" s="2">
        <v>2.8</v>
      </c>
      <c r="Z2139" s="2">
        <v>3</v>
      </c>
      <c r="AT2139" s="2" t="s">
        <v>384</v>
      </c>
      <c r="AY2139" s="4"/>
      <c r="BA2139" s="2" t="s">
        <v>1937</v>
      </c>
      <c r="BB2139" s="2" t="s">
        <v>1938</v>
      </c>
      <c r="BC2139" s="2" t="s">
        <v>2127</v>
      </c>
      <c r="BD2139" s="2" t="s">
        <v>2970</v>
      </c>
      <c r="BE2139" s="2" t="s">
        <v>2272</v>
      </c>
      <c r="BG2139" s="4"/>
    </row>
    <row r="2140" spans="1:59" ht="15.75" x14ac:dyDescent="0.3">
      <c r="A2140" t="s">
        <v>5156</v>
      </c>
      <c r="D2140" s="2">
        <v>154</v>
      </c>
      <c r="F2140" s="2">
        <v>-76.303927000000002</v>
      </c>
      <c r="G2140" s="2">
        <v>3.678731</v>
      </c>
      <c r="J2140" s="2" t="s">
        <v>270</v>
      </c>
      <c r="K2140" s="2" t="s">
        <v>272</v>
      </c>
      <c r="L2140" s="2" t="s">
        <v>2022</v>
      </c>
      <c r="M2140" s="2" t="s">
        <v>1966</v>
      </c>
      <c r="N2140" s="2" t="s">
        <v>1952</v>
      </c>
      <c r="O2140" s="2" t="s">
        <v>1959</v>
      </c>
      <c r="T2140" s="2">
        <v>0.69</v>
      </c>
      <c r="Y2140" s="2">
        <v>2.9</v>
      </c>
      <c r="Z2140" s="2">
        <v>3</v>
      </c>
      <c r="AT2140" s="2" t="s">
        <v>384</v>
      </c>
      <c r="AY2140" s="4"/>
      <c r="BA2140" s="2" t="s">
        <v>1937</v>
      </c>
      <c r="BB2140" s="2" t="s">
        <v>1938</v>
      </c>
      <c r="BC2140" s="2" t="s">
        <v>2127</v>
      </c>
      <c r="BD2140" s="2" t="s">
        <v>2970</v>
      </c>
      <c r="BE2140" s="2" t="s">
        <v>2273</v>
      </c>
      <c r="BG2140" s="4"/>
    </row>
    <row r="2141" spans="1:59" ht="15.75" x14ac:dyDescent="0.3">
      <c r="A2141" t="s">
        <v>5157</v>
      </c>
      <c r="D2141" s="2">
        <v>155</v>
      </c>
      <c r="F2141" s="2">
        <v>-76.303933999999998</v>
      </c>
      <c r="G2141" s="2">
        <v>3.678722</v>
      </c>
      <c r="J2141" s="2" t="s">
        <v>270</v>
      </c>
      <c r="K2141" s="2" t="s">
        <v>272</v>
      </c>
      <c r="L2141" s="2" t="s">
        <v>2022</v>
      </c>
      <c r="M2141" s="2" t="s">
        <v>1966</v>
      </c>
      <c r="N2141" s="2" t="s">
        <v>1952</v>
      </c>
      <c r="O2141" s="2" t="s">
        <v>1959</v>
      </c>
      <c r="T2141" s="2">
        <v>0.56999999999999995</v>
      </c>
      <c r="Y2141" s="2">
        <v>2.8</v>
      </c>
      <c r="Z2141" s="2">
        <v>3</v>
      </c>
      <c r="AT2141" s="2" t="s">
        <v>384</v>
      </c>
      <c r="AY2141" s="4"/>
      <c r="BA2141" s="2" t="s">
        <v>1937</v>
      </c>
      <c r="BB2141" s="2" t="s">
        <v>1938</v>
      </c>
      <c r="BC2141" s="2" t="s">
        <v>2127</v>
      </c>
      <c r="BD2141" s="2" t="s">
        <v>2970</v>
      </c>
      <c r="BE2141" s="2" t="s">
        <v>2274</v>
      </c>
      <c r="BG2141" s="4"/>
    </row>
    <row r="2142" spans="1:59" ht="15.75" x14ac:dyDescent="0.3">
      <c r="A2142" t="s">
        <v>5158</v>
      </c>
      <c r="D2142" s="2">
        <v>156</v>
      </c>
      <c r="F2142" s="2">
        <v>-76.304105000000007</v>
      </c>
      <c r="G2142" s="2">
        <v>3.6787299999999998</v>
      </c>
      <c r="J2142" s="2" t="s">
        <v>268</v>
      </c>
      <c r="K2142" s="2" t="s">
        <v>269</v>
      </c>
      <c r="L2142" s="2" t="s">
        <v>2020</v>
      </c>
      <c r="M2142" s="2" t="s">
        <v>2021</v>
      </c>
      <c r="N2142" s="2" t="s">
        <v>1958</v>
      </c>
      <c r="O2142" s="2" t="s">
        <v>1953</v>
      </c>
      <c r="T2142" s="2">
        <v>0.68</v>
      </c>
      <c r="Y2142" s="2">
        <v>5.6</v>
      </c>
      <c r="Z2142" s="2">
        <v>5</v>
      </c>
      <c r="AT2142" s="2" t="s">
        <v>384</v>
      </c>
      <c r="AY2142" s="4"/>
      <c r="BA2142" s="2" t="s">
        <v>1937</v>
      </c>
      <c r="BB2142" s="2" t="s">
        <v>1938</v>
      </c>
      <c r="BC2142" s="2" t="s">
        <v>2127</v>
      </c>
      <c r="BD2142" s="2" t="s">
        <v>2970</v>
      </c>
      <c r="BE2142" s="2" t="s">
        <v>2275</v>
      </c>
      <c r="BG2142" s="4"/>
    </row>
    <row r="2143" spans="1:59" ht="15.75" x14ac:dyDescent="0.3">
      <c r="A2143" t="s">
        <v>5159</v>
      </c>
      <c r="D2143" s="2">
        <v>157</v>
      </c>
      <c r="F2143" s="2">
        <v>-76.304108999999997</v>
      </c>
      <c r="G2143" s="2">
        <v>3.6787540000000001</v>
      </c>
      <c r="J2143" s="2" t="s">
        <v>268</v>
      </c>
      <c r="K2143" s="2" t="s">
        <v>269</v>
      </c>
      <c r="L2143" s="2" t="s">
        <v>2020</v>
      </c>
      <c r="M2143" s="2" t="s">
        <v>2021</v>
      </c>
      <c r="N2143" s="2" t="s">
        <v>1958</v>
      </c>
      <c r="O2143" s="2" t="s">
        <v>1953</v>
      </c>
      <c r="T2143" s="2">
        <v>0.68</v>
      </c>
      <c r="Y2143" s="2">
        <v>5.9</v>
      </c>
      <c r="Z2143" s="2">
        <v>5</v>
      </c>
      <c r="AT2143" s="2" t="s">
        <v>384</v>
      </c>
      <c r="AY2143" s="4"/>
      <c r="BA2143" s="2" t="s">
        <v>1937</v>
      </c>
      <c r="BB2143" s="2" t="s">
        <v>1938</v>
      </c>
      <c r="BC2143" s="2" t="s">
        <v>2127</v>
      </c>
      <c r="BD2143" s="2" t="s">
        <v>2970</v>
      </c>
      <c r="BE2143" s="2" t="s">
        <v>2276</v>
      </c>
      <c r="BG2143" s="4"/>
    </row>
    <row r="2144" spans="1:59" ht="15.75" x14ac:dyDescent="0.3">
      <c r="A2144" t="s">
        <v>5160</v>
      </c>
      <c r="D2144" s="2">
        <v>158</v>
      </c>
      <c r="F2144" s="2">
        <v>-76.304130999999998</v>
      </c>
      <c r="G2144" s="2">
        <v>3.6787580000000002</v>
      </c>
      <c r="J2144" s="2" t="s">
        <v>268</v>
      </c>
      <c r="K2144" s="2" t="s">
        <v>269</v>
      </c>
      <c r="L2144" s="2" t="s">
        <v>2020</v>
      </c>
      <c r="M2144" s="2" t="s">
        <v>2021</v>
      </c>
      <c r="N2144" s="2" t="s">
        <v>1958</v>
      </c>
      <c r="O2144" s="2" t="s">
        <v>1953</v>
      </c>
      <c r="T2144" s="2">
        <v>0.68</v>
      </c>
      <c r="Y2144" s="2">
        <v>6.8</v>
      </c>
      <c r="Z2144" s="2">
        <v>4</v>
      </c>
      <c r="AT2144" s="2" t="s">
        <v>384</v>
      </c>
      <c r="AY2144" s="4"/>
      <c r="BA2144" s="2" t="s">
        <v>1937</v>
      </c>
      <c r="BB2144" s="2" t="s">
        <v>1938</v>
      </c>
      <c r="BC2144" s="2" t="s">
        <v>2127</v>
      </c>
      <c r="BD2144" s="2" t="s">
        <v>2970</v>
      </c>
      <c r="BE2144" s="2" t="s">
        <v>2277</v>
      </c>
      <c r="BG2144" s="4"/>
    </row>
    <row r="2145" spans="1:59" ht="15.75" x14ac:dyDescent="0.3">
      <c r="A2145" t="s">
        <v>5161</v>
      </c>
      <c r="D2145" s="2">
        <v>159</v>
      </c>
      <c r="F2145" s="2">
        <v>-76.304179000000005</v>
      </c>
      <c r="G2145" s="2">
        <v>3.6787860000000001</v>
      </c>
      <c r="J2145" s="2" t="s">
        <v>270</v>
      </c>
      <c r="K2145" s="2" t="s">
        <v>272</v>
      </c>
      <c r="L2145" s="2" t="s">
        <v>2022</v>
      </c>
      <c r="M2145" s="2" t="s">
        <v>1966</v>
      </c>
      <c r="N2145" s="2" t="s">
        <v>1952</v>
      </c>
      <c r="O2145" s="2" t="s">
        <v>1959</v>
      </c>
      <c r="T2145" s="2">
        <v>0.56000000000000005</v>
      </c>
      <c r="Y2145" s="2">
        <v>2.6</v>
      </c>
      <c r="Z2145" s="2">
        <v>3.2</v>
      </c>
      <c r="AT2145" s="2" t="s">
        <v>384</v>
      </c>
      <c r="AY2145" s="4"/>
      <c r="BA2145" s="2" t="s">
        <v>1937</v>
      </c>
      <c r="BB2145" s="2" t="s">
        <v>1938</v>
      </c>
      <c r="BC2145" s="2" t="s">
        <v>2127</v>
      </c>
      <c r="BD2145" s="2" t="s">
        <v>2970</v>
      </c>
      <c r="BE2145" s="2" t="s">
        <v>2278</v>
      </c>
      <c r="BG2145" s="4"/>
    </row>
    <row r="2146" spans="1:59" ht="15.75" x14ac:dyDescent="0.3">
      <c r="A2146" t="s">
        <v>5162</v>
      </c>
      <c r="D2146" s="2">
        <v>233</v>
      </c>
      <c r="F2146" s="2">
        <v>-76.303640000000001</v>
      </c>
      <c r="G2146" s="2">
        <v>3.6783579999999998</v>
      </c>
      <c r="J2146" s="2" t="s">
        <v>162</v>
      </c>
      <c r="K2146" s="2" t="s">
        <v>163</v>
      </c>
      <c r="L2146" s="2" t="s">
        <v>1994</v>
      </c>
      <c r="M2146" s="2" t="s">
        <v>1966</v>
      </c>
      <c r="N2146" s="2" t="s">
        <v>1952</v>
      </c>
      <c r="O2146" s="2" t="s">
        <v>1953</v>
      </c>
      <c r="T2146" s="2">
        <v>1.4</v>
      </c>
      <c r="Y2146" s="2">
        <v>7.9</v>
      </c>
      <c r="Z2146" s="2">
        <v>10</v>
      </c>
      <c r="AT2146" s="2" t="s">
        <v>2328</v>
      </c>
      <c r="AY2146" s="4"/>
      <c r="BA2146" s="2" t="s">
        <v>1937</v>
      </c>
      <c r="BB2146" s="2" t="s">
        <v>1937</v>
      </c>
      <c r="BC2146" s="2" t="s">
        <v>2127</v>
      </c>
      <c r="BD2146" s="2" t="s">
        <v>2970</v>
      </c>
      <c r="BE2146" s="2" t="s">
        <v>2354</v>
      </c>
      <c r="BG2146" s="4"/>
    </row>
    <row r="2147" spans="1:59" ht="15.75" x14ac:dyDescent="0.3">
      <c r="A2147" t="s">
        <v>5163</v>
      </c>
      <c r="D2147" s="2">
        <v>234</v>
      </c>
      <c r="F2147" s="2">
        <v>-76.303753</v>
      </c>
      <c r="G2147" s="2">
        <v>3.6783950000000001</v>
      </c>
      <c r="J2147" s="2" t="s">
        <v>162</v>
      </c>
      <c r="K2147" s="2" t="s">
        <v>163</v>
      </c>
      <c r="L2147" s="2" t="s">
        <v>1994</v>
      </c>
      <c r="M2147" s="2" t="s">
        <v>1966</v>
      </c>
      <c r="N2147" s="2" t="s">
        <v>1952</v>
      </c>
      <c r="O2147" s="2" t="s">
        <v>1953</v>
      </c>
      <c r="T2147" s="2">
        <v>1.6</v>
      </c>
      <c r="Y2147" s="2">
        <v>12.3</v>
      </c>
      <c r="Z2147" s="2">
        <v>10</v>
      </c>
      <c r="AT2147" s="2" t="s">
        <v>2328</v>
      </c>
      <c r="AY2147" s="4"/>
      <c r="BA2147" s="2" t="s">
        <v>1937</v>
      </c>
      <c r="BB2147" s="2" t="s">
        <v>1937</v>
      </c>
      <c r="BC2147" s="2" t="s">
        <v>2127</v>
      </c>
      <c r="BD2147" s="2" t="s">
        <v>2970</v>
      </c>
      <c r="BE2147" s="2" t="s">
        <v>2355</v>
      </c>
      <c r="BG2147" s="4"/>
    </row>
    <row r="2148" spans="1:59" ht="15.75" x14ac:dyDescent="0.3">
      <c r="A2148" t="s">
        <v>5164</v>
      </c>
      <c r="D2148" s="2">
        <v>235</v>
      </c>
      <c r="F2148" s="2">
        <v>-76.303886000000006</v>
      </c>
      <c r="G2148" s="2">
        <v>3.6784379999999999</v>
      </c>
      <c r="J2148" s="2" t="s">
        <v>91</v>
      </c>
      <c r="K2148" s="2" t="s">
        <v>93</v>
      </c>
      <c r="L2148" s="2" t="s">
        <v>1979</v>
      </c>
      <c r="M2148" s="2" t="s">
        <v>1980</v>
      </c>
      <c r="N2148" s="2" t="s">
        <v>1952</v>
      </c>
      <c r="O2148" s="2" t="s">
        <v>1953</v>
      </c>
      <c r="T2148" s="2">
        <v>0.69</v>
      </c>
      <c r="Y2148" s="2">
        <v>7.5</v>
      </c>
      <c r="Z2148" s="2">
        <v>3</v>
      </c>
      <c r="AT2148" s="2" t="s">
        <v>2328</v>
      </c>
      <c r="AY2148" s="4"/>
      <c r="BA2148" s="2" t="s">
        <v>1937</v>
      </c>
      <c r="BB2148" s="2" t="s">
        <v>1938</v>
      </c>
      <c r="BC2148" s="2" t="s">
        <v>2127</v>
      </c>
      <c r="BD2148" s="2" t="s">
        <v>2970</v>
      </c>
      <c r="BE2148" s="2" t="s">
        <v>2356</v>
      </c>
      <c r="BG2148" s="4"/>
    </row>
    <row r="2149" spans="1:59" ht="15.75" x14ac:dyDescent="0.3">
      <c r="A2149" t="s">
        <v>5165</v>
      </c>
      <c r="D2149" s="2">
        <v>236</v>
      </c>
      <c r="F2149" s="2">
        <v>-76.303905999999998</v>
      </c>
      <c r="G2149" s="2">
        <v>3.6784479999999999</v>
      </c>
      <c r="J2149" s="2" t="s">
        <v>91</v>
      </c>
      <c r="K2149" s="2" t="s">
        <v>93</v>
      </c>
      <c r="L2149" s="2" t="s">
        <v>1979</v>
      </c>
      <c r="M2149" s="2" t="s">
        <v>1980</v>
      </c>
      <c r="N2149" s="2" t="s">
        <v>1952</v>
      </c>
      <c r="O2149" s="2" t="s">
        <v>1953</v>
      </c>
      <c r="T2149" s="2">
        <v>0.56999999999999995</v>
      </c>
      <c r="Y2149" s="2">
        <v>7.4</v>
      </c>
      <c r="Z2149" s="2">
        <v>4</v>
      </c>
      <c r="AT2149" s="2" t="s">
        <v>384</v>
      </c>
      <c r="AY2149" s="4"/>
      <c r="BA2149" s="2" t="s">
        <v>1937</v>
      </c>
      <c r="BB2149" s="2" t="s">
        <v>1938</v>
      </c>
      <c r="BC2149" s="2" t="s">
        <v>2127</v>
      </c>
      <c r="BD2149" s="2" t="s">
        <v>2970</v>
      </c>
      <c r="BE2149" s="2" t="s">
        <v>2357</v>
      </c>
      <c r="BG2149" s="4"/>
    </row>
    <row r="2150" spans="1:59" ht="15.75" x14ac:dyDescent="0.3">
      <c r="A2150" t="s">
        <v>5166</v>
      </c>
      <c r="D2150" s="2">
        <v>237</v>
      </c>
      <c r="F2150" s="2">
        <v>-76.304064999999994</v>
      </c>
      <c r="G2150" s="2">
        <v>3.6785049999999999</v>
      </c>
      <c r="J2150" s="2" t="s">
        <v>91</v>
      </c>
      <c r="K2150" s="2" t="s">
        <v>93</v>
      </c>
      <c r="L2150" s="2" t="s">
        <v>1979</v>
      </c>
      <c r="M2150" s="2" t="s">
        <v>1980</v>
      </c>
      <c r="N2150" s="2" t="s">
        <v>1952</v>
      </c>
      <c r="O2150" s="2" t="s">
        <v>1953</v>
      </c>
      <c r="T2150" s="2">
        <v>1.2</v>
      </c>
      <c r="Y2150" s="2">
        <v>8.3000000000000007</v>
      </c>
      <c r="Z2150" s="2">
        <v>5</v>
      </c>
      <c r="AT2150" s="2" t="s">
        <v>384</v>
      </c>
      <c r="AY2150" s="4"/>
      <c r="BA2150" s="2" t="s">
        <v>1937</v>
      </c>
      <c r="BB2150" s="2" t="s">
        <v>1938</v>
      </c>
      <c r="BC2150" s="2" t="s">
        <v>2127</v>
      </c>
      <c r="BD2150" s="2" t="s">
        <v>2970</v>
      </c>
      <c r="BE2150" s="2" t="s">
        <v>2358</v>
      </c>
      <c r="BG2150" s="4"/>
    </row>
    <row r="2151" spans="1:59" ht="15.75" x14ac:dyDescent="0.3">
      <c r="A2151" t="s">
        <v>5167</v>
      </c>
      <c r="D2151" s="2">
        <v>238</v>
      </c>
      <c r="F2151" s="2">
        <v>-76.304136</v>
      </c>
      <c r="G2151" s="2">
        <v>3.678579</v>
      </c>
      <c r="J2151" s="2" t="s">
        <v>268</v>
      </c>
      <c r="K2151" s="2" t="s">
        <v>269</v>
      </c>
      <c r="L2151" s="2" t="s">
        <v>2020</v>
      </c>
      <c r="M2151" s="2" t="s">
        <v>2021</v>
      </c>
      <c r="N2151" s="2" t="s">
        <v>1958</v>
      </c>
      <c r="O2151" s="2" t="s">
        <v>1953</v>
      </c>
      <c r="T2151" s="2">
        <v>0.54</v>
      </c>
      <c r="Y2151" s="2">
        <v>6.3</v>
      </c>
      <c r="Z2151" s="2">
        <v>4</v>
      </c>
      <c r="AT2151" s="2" t="s">
        <v>384</v>
      </c>
      <c r="AY2151" s="4"/>
      <c r="BA2151" s="2" t="s">
        <v>1937</v>
      </c>
      <c r="BB2151" s="2" t="s">
        <v>1938</v>
      </c>
      <c r="BC2151" s="2" t="s">
        <v>2127</v>
      </c>
      <c r="BD2151" s="2" t="s">
        <v>2970</v>
      </c>
      <c r="BE2151" s="2" t="s">
        <v>2359</v>
      </c>
      <c r="BG2151" s="4"/>
    </row>
    <row r="2152" spans="1:59" ht="15.75" x14ac:dyDescent="0.3">
      <c r="A2152" t="s">
        <v>5168</v>
      </c>
      <c r="D2152" s="2">
        <v>239</v>
      </c>
      <c r="F2152" s="2">
        <v>-76.304057</v>
      </c>
      <c r="G2152" s="2">
        <v>3.6784119999999998</v>
      </c>
      <c r="J2152" s="2" t="s">
        <v>307</v>
      </c>
      <c r="K2152" s="2" t="s">
        <v>308</v>
      </c>
      <c r="L2152" s="2" t="s">
        <v>2036</v>
      </c>
      <c r="M2152" s="2" t="s">
        <v>1972</v>
      </c>
      <c r="N2152" s="2" t="s">
        <v>1952</v>
      </c>
      <c r="O2152" s="2" t="s">
        <v>2037</v>
      </c>
      <c r="T2152" s="2">
        <v>0.63</v>
      </c>
      <c r="Y2152" s="2">
        <v>4</v>
      </c>
      <c r="Z2152" s="2">
        <v>2.4</v>
      </c>
      <c r="AT2152" s="2" t="s">
        <v>384</v>
      </c>
      <c r="AY2152" s="4"/>
      <c r="BA2152" s="2" t="s">
        <v>1947</v>
      </c>
      <c r="BB2152" s="2" t="s">
        <v>1937</v>
      </c>
      <c r="BC2152" s="2" t="s">
        <v>2127</v>
      </c>
      <c r="BD2152" s="2" t="s">
        <v>2970</v>
      </c>
      <c r="BE2152" s="2" t="s">
        <v>2360</v>
      </c>
      <c r="BG2152" s="4"/>
    </row>
    <row r="2153" spans="1:59" ht="15.75" x14ac:dyDescent="0.3">
      <c r="A2153" t="s">
        <v>5169</v>
      </c>
      <c r="D2153" s="2">
        <v>178</v>
      </c>
      <c r="F2153" s="2">
        <v>-76.305293000000006</v>
      </c>
      <c r="G2153" s="2">
        <v>3.6789679999999998</v>
      </c>
      <c r="J2153" s="2" t="s">
        <v>242</v>
      </c>
      <c r="K2153" s="2" t="s">
        <v>243</v>
      </c>
      <c r="L2153" s="2" t="s">
        <v>2011</v>
      </c>
      <c r="M2153" s="2" t="s">
        <v>1966</v>
      </c>
      <c r="N2153" s="2" t="s">
        <v>1952</v>
      </c>
      <c r="O2153" s="2" t="s">
        <v>1959</v>
      </c>
      <c r="T2153" s="2">
        <v>3.9</v>
      </c>
      <c r="Y2153" s="2">
        <v>8.9</v>
      </c>
      <c r="Z2153" s="2">
        <v>8</v>
      </c>
      <c r="AT2153" s="2" t="s">
        <v>384</v>
      </c>
      <c r="AY2153" s="4"/>
      <c r="BA2153" s="2" t="s">
        <v>1937</v>
      </c>
      <c r="BB2153" s="2" t="s">
        <v>1938</v>
      </c>
      <c r="BC2153" s="2" t="s">
        <v>2127</v>
      </c>
      <c r="BD2153" s="2" t="s">
        <v>2970</v>
      </c>
      <c r="BE2153" s="2" t="s">
        <v>2300</v>
      </c>
      <c r="BG2153" s="4"/>
    </row>
    <row r="2154" spans="1:59" ht="15.75" x14ac:dyDescent="0.3">
      <c r="A2154" t="s">
        <v>5170</v>
      </c>
      <c r="D2154" s="2">
        <v>179</v>
      </c>
      <c r="F2154" s="2">
        <v>-76.305246999999994</v>
      </c>
      <c r="G2154" s="2">
        <v>3.6789480000000001</v>
      </c>
      <c r="J2154" s="2" t="s">
        <v>310</v>
      </c>
      <c r="K2154" s="2" t="s">
        <v>311</v>
      </c>
      <c r="L2154" s="2" t="s">
        <v>2038</v>
      </c>
      <c r="M2154" s="2" t="s">
        <v>1978</v>
      </c>
      <c r="N2154" s="2" t="s">
        <v>1952</v>
      </c>
      <c r="O2154" s="2" t="s">
        <v>1953</v>
      </c>
      <c r="T2154" s="2">
        <v>0.97</v>
      </c>
      <c r="Y2154" s="2">
        <v>6.5</v>
      </c>
      <c r="Z2154" s="2">
        <v>6</v>
      </c>
      <c r="AT2154" s="2" t="s">
        <v>384</v>
      </c>
      <c r="AY2154" s="4"/>
      <c r="BA2154" s="2" t="s">
        <v>1937</v>
      </c>
      <c r="BB2154" s="2" t="s">
        <v>1938</v>
      </c>
      <c r="BC2154" s="2" t="s">
        <v>2127</v>
      </c>
      <c r="BD2154" s="2" t="s">
        <v>2970</v>
      </c>
      <c r="BE2154" s="2" t="s">
        <v>2301</v>
      </c>
      <c r="BG2154" s="4"/>
    </row>
    <row r="2155" spans="1:59" ht="15.75" x14ac:dyDescent="0.3">
      <c r="A2155" t="s">
        <v>5171</v>
      </c>
      <c r="D2155" s="2">
        <v>180</v>
      </c>
      <c r="F2155" s="2">
        <v>-76.305211</v>
      </c>
      <c r="G2155" s="2">
        <v>3.678941</v>
      </c>
      <c r="J2155" s="2" t="s">
        <v>273</v>
      </c>
      <c r="K2155" s="2" t="s">
        <v>274</v>
      </c>
      <c r="L2155" s="2" t="s">
        <v>2023</v>
      </c>
      <c r="M2155" s="2" t="s">
        <v>1976</v>
      </c>
      <c r="N2155" s="2" t="s">
        <v>1952</v>
      </c>
      <c r="O2155" s="2" t="s">
        <v>1953</v>
      </c>
      <c r="T2155" s="2">
        <v>2.8</v>
      </c>
      <c r="Y2155" s="2">
        <v>8.5</v>
      </c>
      <c r="Z2155" s="2">
        <v>6</v>
      </c>
      <c r="AT2155" s="2" t="s">
        <v>384</v>
      </c>
      <c r="AY2155" s="4"/>
      <c r="BA2155" s="2" t="s">
        <v>1937</v>
      </c>
      <c r="BB2155" s="2" t="s">
        <v>1938</v>
      </c>
      <c r="BC2155" s="2" t="s">
        <v>2127</v>
      </c>
      <c r="BD2155" s="2" t="s">
        <v>2970</v>
      </c>
      <c r="BE2155" s="2" t="s">
        <v>2302</v>
      </c>
      <c r="BG2155" s="4"/>
    </row>
    <row r="2156" spans="1:59" ht="15.75" x14ac:dyDescent="0.3">
      <c r="A2156" t="s">
        <v>5172</v>
      </c>
      <c r="D2156" s="2">
        <v>181</v>
      </c>
      <c r="F2156" s="2">
        <v>-76.305184999999994</v>
      </c>
      <c r="G2156" s="2">
        <v>3.6789320000000001</v>
      </c>
      <c r="J2156" s="2" t="s">
        <v>273</v>
      </c>
      <c r="K2156" s="2" t="s">
        <v>274</v>
      </c>
      <c r="L2156" s="2" t="s">
        <v>2023</v>
      </c>
      <c r="M2156" s="2" t="s">
        <v>1976</v>
      </c>
      <c r="N2156" s="2" t="s">
        <v>1952</v>
      </c>
      <c r="O2156" s="2" t="s">
        <v>1953</v>
      </c>
      <c r="T2156" s="2">
        <v>1.2</v>
      </c>
      <c r="Y2156" s="2">
        <v>9.6999999999999993</v>
      </c>
      <c r="Z2156" s="2">
        <v>7</v>
      </c>
      <c r="AT2156" s="2" t="s">
        <v>384</v>
      </c>
      <c r="AY2156" s="4"/>
      <c r="BA2156" s="2" t="s">
        <v>1937</v>
      </c>
      <c r="BB2156" s="2" t="s">
        <v>1938</v>
      </c>
      <c r="BC2156" s="2" t="s">
        <v>2127</v>
      </c>
      <c r="BD2156" s="2" t="s">
        <v>2970</v>
      </c>
      <c r="BE2156" s="2" t="s">
        <v>2303</v>
      </c>
      <c r="BG2156" s="4"/>
    </row>
    <row r="2157" spans="1:59" ht="15.75" x14ac:dyDescent="0.3">
      <c r="A2157" t="s">
        <v>5173</v>
      </c>
      <c r="D2157" s="2">
        <v>182</v>
      </c>
      <c r="F2157" s="2">
        <v>-76.305166</v>
      </c>
      <c r="G2157" s="2">
        <v>3.678922</v>
      </c>
      <c r="J2157" s="2" t="s">
        <v>273</v>
      </c>
      <c r="K2157" s="2" t="s">
        <v>274</v>
      </c>
      <c r="L2157" s="2" t="s">
        <v>2023</v>
      </c>
      <c r="M2157" s="2" t="s">
        <v>1976</v>
      </c>
      <c r="N2157" s="2" t="s">
        <v>1952</v>
      </c>
      <c r="O2157" s="2" t="s">
        <v>1953</v>
      </c>
      <c r="T2157" s="2">
        <v>0.87</v>
      </c>
      <c r="Y2157" s="2">
        <v>10.9</v>
      </c>
      <c r="Z2157" s="2">
        <v>7</v>
      </c>
      <c r="AT2157" s="2" t="s">
        <v>384</v>
      </c>
      <c r="AY2157" s="4"/>
      <c r="BA2157" s="2" t="s">
        <v>1937</v>
      </c>
      <c r="BB2157" s="2" t="s">
        <v>1938</v>
      </c>
      <c r="BC2157" s="2" t="s">
        <v>2127</v>
      </c>
      <c r="BD2157" s="2" t="s">
        <v>2970</v>
      </c>
      <c r="BE2157" s="2" t="s">
        <v>2304</v>
      </c>
      <c r="BG2157" s="4"/>
    </row>
    <row r="2158" spans="1:59" ht="15.75" x14ac:dyDescent="0.3">
      <c r="A2158" t="s">
        <v>5174</v>
      </c>
      <c r="D2158" s="2">
        <v>183</v>
      </c>
      <c r="F2158" s="2">
        <v>-76.305207999999993</v>
      </c>
      <c r="G2158" s="2">
        <v>3.6789190000000001</v>
      </c>
      <c r="J2158" s="2" t="s">
        <v>91</v>
      </c>
      <c r="K2158" s="2" t="s">
        <v>93</v>
      </c>
      <c r="L2158" s="2" t="s">
        <v>1979</v>
      </c>
      <c r="M2158" s="2" t="s">
        <v>1980</v>
      </c>
      <c r="N2158" s="2" t="s">
        <v>1952</v>
      </c>
      <c r="O2158" s="2" t="s">
        <v>1953</v>
      </c>
      <c r="T2158" s="2">
        <v>0.99</v>
      </c>
      <c r="Y2158" s="2">
        <v>8.9</v>
      </c>
      <c r="Z2158" s="2">
        <v>6</v>
      </c>
      <c r="AT2158" s="2" t="s">
        <v>384</v>
      </c>
      <c r="AY2158" s="4"/>
      <c r="BA2158" s="2" t="s">
        <v>1937</v>
      </c>
      <c r="BB2158" s="2" t="s">
        <v>1938</v>
      </c>
      <c r="BC2158" s="2" t="s">
        <v>2127</v>
      </c>
      <c r="BD2158" s="2" t="s">
        <v>2970</v>
      </c>
      <c r="BE2158" s="2" t="s">
        <v>2305</v>
      </c>
      <c r="BG2158" s="4"/>
    </row>
    <row r="2159" spans="1:59" ht="15.75" x14ac:dyDescent="0.3">
      <c r="A2159" t="s">
        <v>5175</v>
      </c>
      <c r="D2159" s="2">
        <v>184</v>
      </c>
      <c r="F2159" s="2">
        <v>-76.305216999999999</v>
      </c>
      <c r="G2159" s="2">
        <v>3.6789130000000001</v>
      </c>
      <c r="J2159" s="2" t="s">
        <v>242</v>
      </c>
      <c r="K2159" s="2" t="s">
        <v>243</v>
      </c>
      <c r="L2159" s="2" t="s">
        <v>2011</v>
      </c>
      <c r="M2159" s="2" t="s">
        <v>1966</v>
      </c>
      <c r="N2159" s="2" t="s">
        <v>1952</v>
      </c>
      <c r="O2159" s="2" t="s">
        <v>1959</v>
      </c>
      <c r="T2159" s="2">
        <v>2.6</v>
      </c>
      <c r="Y2159" s="2">
        <v>11.5</v>
      </c>
      <c r="Z2159" s="2">
        <v>6</v>
      </c>
      <c r="AT2159" s="2" t="s">
        <v>384</v>
      </c>
      <c r="AY2159" s="4"/>
      <c r="BA2159" s="2" t="s">
        <v>1937</v>
      </c>
      <c r="BB2159" s="2" t="s">
        <v>1938</v>
      </c>
      <c r="BC2159" s="2" t="s">
        <v>2127</v>
      </c>
      <c r="BD2159" s="2" t="s">
        <v>2970</v>
      </c>
      <c r="BE2159" s="2" t="s">
        <v>2306</v>
      </c>
      <c r="BG2159" s="4"/>
    </row>
    <row r="2160" spans="1:59" ht="15.75" x14ac:dyDescent="0.3">
      <c r="A2160" t="s">
        <v>5176</v>
      </c>
      <c r="D2160" s="2">
        <v>185</v>
      </c>
      <c r="F2160" s="2">
        <v>-76.305004999999994</v>
      </c>
      <c r="G2160" s="2">
        <v>3.6789079999999998</v>
      </c>
      <c r="J2160" s="2" t="s">
        <v>115</v>
      </c>
      <c r="K2160" s="2" t="s">
        <v>116</v>
      </c>
      <c r="L2160" s="2" t="s">
        <v>1986</v>
      </c>
      <c r="M2160" s="2" t="s">
        <v>1987</v>
      </c>
      <c r="N2160" s="2" t="s">
        <v>1958</v>
      </c>
      <c r="O2160" s="2" t="s">
        <v>1953</v>
      </c>
      <c r="T2160" s="2">
        <v>0.98</v>
      </c>
      <c r="Y2160" s="2">
        <v>10.8</v>
      </c>
      <c r="Z2160" s="2">
        <v>6</v>
      </c>
      <c r="AT2160" s="2" t="s">
        <v>384</v>
      </c>
      <c r="AY2160" s="4"/>
      <c r="BA2160" s="5" t="s">
        <v>1937</v>
      </c>
      <c r="BB2160" s="5" t="s">
        <v>1938</v>
      </c>
      <c r="BC2160" s="2" t="s">
        <v>2127</v>
      </c>
      <c r="BD2160" s="2" t="s">
        <v>2970</v>
      </c>
      <c r="BE2160" s="2" t="s">
        <v>2307</v>
      </c>
      <c r="BG2160" s="4"/>
    </row>
    <row r="2161" spans="1:59" ht="15.75" x14ac:dyDescent="0.3">
      <c r="A2161" t="s">
        <v>5177</v>
      </c>
      <c r="D2161" s="2">
        <v>186</v>
      </c>
      <c r="F2161" s="2">
        <v>-76.304865000000007</v>
      </c>
      <c r="G2161" s="2">
        <v>3.678836</v>
      </c>
      <c r="J2161" s="2" t="s">
        <v>131</v>
      </c>
      <c r="K2161" s="2" t="s">
        <v>132</v>
      </c>
      <c r="L2161" s="2" t="s">
        <v>1990</v>
      </c>
      <c r="M2161" s="2" t="s">
        <v>1978</v>
      </c>
      <c r="N2161" s="2" t="s">
        <v>1952</v>
      </c>
      <c r="O2161" s="2" t="s">
        <v>1953</v>
      </c>
      <c r="T2161" s="2">
        <v>0.8</v>
      </c>
      <c r="Y2161" s="2">
        <v>6.5</v>
      </c>
      <c r="Z2161" s="2">
        <v>7</v>
      </c>
      <c r="AT2161" s="2" t="s">
        <v>384</v>
      </c>
      <c r="AY2161" s="4"/>
      <c r="BA2161" s="2" t="s">
        <v>1937</v>
      </c>
      <c r="BB2161" s="2" t="s">
        <v>1938</v>
      </c>
      <c r="BC2161" s="2" t="s">
        <v>2127</v>
      </c>
      <c r="BD2161" s="2" t="s">
        <v>2970</v>
      </c>
      <c r="BE2161" s="2" t="s">
        <v>2308</v>
      </c>
      <c r="BG2161" s="4"/>
    </row>
    <row r="2162" spans="1:59" ht="15.75" x14ac:dyDescent="0.3">
      <c r="A2162" t="s">
        <v>5178</v>
      </c>
      <c r="D2162" s="2">
        <v>187</v>
      </c>
      <c r="F2162" s="2">
        <v>-76.304845999999998</v>
      </c>
      <c r="G2162" s="2">
        <v>3.678823</v>
      </c>
      <c r="J2162" s="2" t="s">
        <v>242</v>
      </c>
      <c r="K2162" s="2" t="s">
        <v>243</v>
      </c>
      <c r="L2162" s="2" t="s">
        <v>2011</v>
      </c>
      <c r="M2162" s="2" t="s">
        <v>1966</v>
      </c>
      <c r="N2162" s="2" t="s">
        <v>1952</v>
      </c>
      <c r="O2162" s="2" t="s">
        <v>1959</v>
      </c>
      <c r="T2162" s="2">
        <v>0.89</v>
      </c>
      <c r="Y2162" s="2">
        <v>10.8</v>
      </c>
      <c r="Z2162" s="2">
        <v>8</v>
      </c>
      <c r="AT2162" s="2" t="s">
        <v>384</v>
      </c>
      <c r="AY2162" s="4"/>
      <c r="BA2162" s="2" t="s">
        <v>1937</v>
      </c>
      <c r="BB2162" s="2" t="s">
        <v>1938</v>
      </c>
      <c r="BC2162" s="2" t="s">
        <v>2127</v>
      </c>
      <c r="BD2162" s="2" t="s">
        <v>2970</v>
      </c>
      <c r="BE2162" s="2" t="s">
        <v>2309</v>
      </c>
      <c r="BG2162" s="4"/>
    </row>
    <row r="2163" spans="1:59" ht="15.75" x14ac:dyDescent="0.3">
      <c r="A2163" t="s">
        <v>5179</v>
      </c>
      <c r="D2163" s="2">
        <v>188</v>
      </c>
      <c r="F2163" s="2">
        <v>-76.304813999999993</v>
      </c>
      <c r="G2163" s="2">
        <v>3.6788059999999998</v>
      </c>
      <c r="J2163" s="2" t="s">
        <v>468</v>
      </c>
      <c r="K2163" s="2" t="s">
        <v>469</v>
      </c>
      <c r="L2163" s="2" t="s">
        <v>2106</v>
      </c>
      <c r="M2163" s="2" t="s">
        <v>2019</v>
      </c>
      <c r="N2163" s="2" t="s">
        <v>1958</v>
      </c>
      <c r="O2163" s="2" t="s">
        <v>1959</v>
      </c>
      <c r="T2163" s="2">
        <v>0.53</v>
      </c>
      <c r="Y2163" s="2">
        <v>5</v>
      </c>
      <c r="Z2163" s="2">
        <v>0.7</v>
      </c>
      <c r="AT2163" s="2" t="s">
        <v>384</v>
      </c>
      <c r="AY2163" s="4"/>
      <c r="BA2163" s="2" t="s">
        <v>1937</v>
      </c>
      <c r="BB2163" s="2" t="s">
        <v>1940</v>
      </c>
      <c r="BC2163" s="2" t="s">
        <v>2127</v>
      </c>
      <c r="BD2163" s="2" t="s">
        <v>2970</v>
      </c>
      <c r="BE2163" s="2" t="s">
        <v>2310</v>
      </c>
      <c r="BG2163" s="4"/>
    </row>
    <row r="2164" spans="1:59" ht="15.75" x14ac:dyDescent="0.3">
      <c r="A2164" t="s">
        <v>5180</v>
      </c>
      <c r="D2164" s="2">
        <v>189</v>
      </c>
      <c r="F2164" s="2">
        <v>-76.304716999999997</v>
      </c>
      <c r="G2164" s="2">
        <v>3.6787559999999999</v>
      </c>
      <c r="J2164" s="2" t="s">
        <v>468</v>
      </c>
      <c r="K2164" s="2" t="s">
        <v>469</v>
      </c>
      <c r="L2164" s="2" t="s">
        <v>2106</v>
      </c>
      <c r="M2164" s="2" t="s">
        <v>2019</v>
      </c>
      <c r="N2164" s="2" t="s">
        <v>1958</v>
      </c>
      <c r="O2164" s="2" t="s">
        <v>1959</v>
      </c>
      <c r="T2164" s="2">
        <v>0.48</v>
      </c>
      <c r="Y2164" s="2">
        <v>3.8</v>
      </c>
      <c r="Z2164" s="2">
        <v>1</v>
      </c>
      <c r="AT2164" s="2" t="s">
        <v>384</v>
      </c>
      <c r="AY2164" s="4"/>
      <c r="BA2164" s="2" t="s">
        <v>1937</v>
      </c>
      <c r="BB2164" s="2" t="s">
        <v>1940</v>
      </c>
      <c r="BC2164" s="2" t="s">
        <v>2127</v>
      </c>
      <c r="BD2164" s="2" t="s">
        <v>2970</v>
      </c>
      <c r="BE2164" s="2" t="s">
        <v>2311</v>
      </c>
      <c r="BG2164" s="4"/>
    </row>
    <row r="2165" spans="1:59" ht="15.75" x14ac:dyDescent="0.3">
      <c r="A2165" t="s">
        <v>5181</v>
      </c>
      <c r="D2165" s="2">
        <v>190</v>
      </c>
      <c r="F2165" s="2">
        <v>-76.304587999999995</v>
      </c>
      <c r="G2165" s="2">
        <v>3.6787049999999999</v>
      </c>
      <c r="J2165" s="2" t="s">
        <v>468</v>
      </c>
      <c r="K2165" s="2" t="s">
        <v>469</v>
      </c>
      <c r="L2165" s="2" t="s">
        <v>2106</v>
      </c>
      <c r="M2165" s="2" t="s">
        <v>2019</v>
      </c>
      <c r="N2165" s="2" t="s">
        <v>1958</v>
      </c>
      <c r="O2165" s="2" t="s">
        <v>1959</v>
      </c>
      <c r="T2165" s="2">
        <v>0.53</v>
      </c>
      <c r="Y2165" s="2">
        <v>4.4000000000000004</v>
      </c>
      <c r="Z2165" s="2">
        <v>1.2</v>
      </c>
      <c r="AT2165" s="2" t="s">
        <v>384</v>
      </c>
      <c r="AY2165" s="4"/>
      <c r="BA2165" s="2" t="s">
        <v>1937</v>
      </c>
      <c r="BB2165" s="2" t="s">
        <v>1940</v>
      </c>
      <c r="BC2165" s="2" t="s">
        <v>2127</v>
      </c>
      <c r="BD2165" s="2" t="s">
        <v>2970</v>
      </c>
      <c r="BE2165" s="2" t="s">
        <v>2312</v>
      </c>
      <c r="BG2165" s="4"/>
    </row>
    <row r="2166" spans="1:59" ht="15.75" x14ac:dyDescent="0.3">
      <c r="A2166" t="s">
        <v>5182</v>
      </c>
      <c r="D2166" s="2">
        <v>191</v>
      </c>
      <c r="F2166" s="2">
        <v>-76.304580999999999</v>
      </c>
      <c r="G2166" s="2">
        <v>3.6787079999999999</v>
      </c>
      <c r="J2166" s="2" t="s">
        <v>468</v>
      </c>
      <c r="K2166" s="2" t="s">
        <v>469</v>
      </c>
      <c r="L2166" s="2" t="s">
        <v>2106</v>
      </c>
      <c r="M2166" s="2" t="s">
        <v>2019</v>
      </c>
      <c r="N2166" s="2" t="s">
        <v>1958</v>
      </c>
      <c r="O2166" s="2" t="s">
        <v>1959</v>
      </c>
      <c r="T2166" s="2">
        <v>0.45</v>
      </c>
      <c r="Y2166" s="2">
        <v>4.2</v>
      </c>
      <c r="Z2166" s="2">
        <v>0.7</v>
      </c>
      <c r="AT2166" s="2" t="s">
        <v>384</v>
      </c>
      <c r="AY2166" s="4"/>
      <c r="BA2166" s="2" t="s">
        <v>1937</v>
      </c>
      <c r="BB2166" s="2" t="s">
        <v>1940</v>
      </c>
      <c r="BC2166" s="2" t="s">
        <v>2127</v>
      </c>
      <c r="BD2166" s="2" t="s">
        <v>2970</v>
      </c>
      <c r="BE2166" s="2" t="s">
        <v>2313</v>
      </c>
      <c r="BG2166" s="4"/>
    </row>
    <row r="2167" spans="1:59" ht="15.75" x14ac:dyDescent="0.3">
      <c r="A2167" t="s">
        <v>5183</v>
      </c>
      <c r="D2167" s="2">
        <v>192</v>
      </c>
      <c r="F2167" s="2">
        <v>-76.304664000000002</v>
      </c>
      <c r="G2167" s="2">
        <v>3.678744</v>
      </c>
      <c r="J2167" s="2" t="s">
        <v>468</v>
      </c>
      <c r="K2167" s="2" t="s">
        <v>469</v>
      </c>
      <c r="L2167" s="2" t="s">
        <v>2106</v>
      </c>
      <c r="M2167" s="2" t="s">
        <v>2019</v>
      </c>
      <c r="N2167" s="2" t="s">
        <v>1958</v>
      </c>
      <c r="O2167" s="2" t="s">
        <v>1959</v>
      </c>
      <c r="T2167" s="2">
        <v>0.52</v>
      </c>
      <c r="Y2167" s="2">
        <v>5.6</v>
      </c>
      <c r="Z2167" s="2">
        <v>0.7</v>
      </c>
      <c r="AT2167" s="2" t="s">
        <v>384</v>
      </c>
      <c r="AY2167" s="4"/>
      <c r="BA2167" s="2" t="s">
        <v>1937</v>
      </c>
      <c r="BB2167" s="2" t="s">
        <v>1940</v>
      </c>
      <c r="BC2167" s="2" t="s">
        <v>2127</v>
      </c>
      <c r="BD2167" s="2" t="s">
        <v>2970</v>
      </c>
      <c r="BE2167" s="2" t="s">
        <v>2314</v>
      </c>
      <c r="BG2167" s="4"/>
    </row>
    <row r="2168" spans="1:59" ht="15.75" x14ac:dyDescent="0.3">
      <c r="A2168" t="s">
        <v>5184</v>
      </c>
      <c r="D2168" s="2">
        <v>193</v>
      </c>
      <c r="F2168" s="2">
        <v>-76.304613000000003</v>
      </c>
      <c r="G2168" s="2">
        <v>3.6787239999999999</v>
      </c>
      <c r="J2168" s="2" t="s">
        <v>468</v>
      </c>
      <c r="K2168" s="2" t="s">
        <v>469</v>
      </c>
      <c r="L2168" s="2" t="s">
        <v>2106</v>
      </c>
      <c r="M2168" s="2" t="s">
        <v>2019</v>
      </c>
      <c r="N2168" s="2" t="s">
        <v>1958</v>
      </c>
      <c r="O2168" s="2" t="s">
        <v>1959</v>
      </c>
      <c r="T2168" s="2">
        <v>0.52</v>
      </c>
      <c r="Y2168" s="2">
        <v>7.8</v>
      </c>
      <c r="Z2168" s="2">
        <v>1.2</v>
      </c>
      <c r="AT2168" s="2" t="s">
        <v>384</v>
      </c>
      <c r="AY2168" s="4"/>
      <c r="BA2168" s="2" t="s">
        <v>1937</v>
      </c>
      <c r="BB2168" s="2" t="s">
        <v>1940</v>
      </c>
      <c r="BC2168" s="2" t="s">
        <v>2127</v>
      </c>
      <c r="BD2168" s="2" t="s">
        <v>2970</v>
      </c>
      <c r="BE2168" s="2" t="s">
        <v>2315</v>
      </c>
      <c r="BG2168" s="4"/>
    </row>
    <row r="2169" spans="1:59" ht="15.75" x14ac:dyDescent="0.3">
      <c r="A2169" t="s">
        <v>5185</v>
      </c>
      <c r="D2169" s="2">
        <v>194</v>
      </c>
      <c r="F2169" s="2">
        <v>-76.304557000000003</v>
      </c>
      <c r="G2169" s="2">
        <v>3.6786989999999999</v>
      </c>
      <c r="J2169" s="2" t="s">
        <v>468</v>
      </c>
      <c r="K2169" s="2" t="s">
        <v>469</v>
      </c>
      <c r="L2169" s="2" t="s">
        <v>2106</v>
      </c>
      <c r="M2169" s="2" t="s">
        <v>2019</v>
      </c>
      <c r="N2169" s="2" t="s">
        <v>1958</v>
      </c>
      <c r="O2169" s="2" t="s">
        <v>1959</v>
      </c>
      <c r="T2169" s="2">
        <v>0.59</v>
      </c>
      <c r="Y2169" s="2">
        <v>4.7</v>
      </c>
      <c r="Z2169" s="2">
        <v>1</v>
      </c>
      <c r="AT2169" s="2" t="s">
        <v>384</v>
      </c>
      <c r="AY2169" s="4"/>
      <c r="BA2169" s="2" t="s">
        <v>1937</v>
      </c>
      <c r="BB2169" s="2" t="s">
        <v>1940</v>
      </c>
      <c r="BC2169" s="2" t="s">
        <v>2127</v>
      </c>
      <c r="BD2169" s="2" t="s">
        <v>2970</v>
      </c>
      <c r="BE2169" s="2" t="s">
        <v>2316</v>
      </c>
      <c r="BG2169" s="4"/>
    </row>
    <row r="2170" spans="1:59" ht="15.75" x14ac:dyDescent="0.3">
      <c r="A2170" t="s">
        <v>5186</v>
      </c>
      <c r="D2170" s="2">
        <v>195</v>
      </c>
      <c r="F2170" s="2">
        <v>-76.304541999999998</v>
      </c>
      <c r="G2170" s="2">
        <v>3.6786970000000001</v>
      </c>
      <c r="J2170" s="2" t="s">
        <v>468</v>
      </c>
      <c r="K2170" s="2" t="s">
        <v>469</v>
      </c>
      <c r="L2170" s="2" t="s">
        <v>2106</v>
      </c>
      <c r="M2170" s="2" t="s">
        <v>2019</v>
      </c>
      <c r="N2170" s="2" t="s">
        <v>1958</v>
      </c>
      <c r="O2170" s="2" t="s">
        <v>1959</v>
      </c>
      <c r="T2170" s="2">
        <v>0.59</v>
      </c>
      <c r="Y2170" s="2">
        <v>4</v>
      </c>
      <c r="Z2170" s="2">
        <v>0.8</v>
      </c>
      <c r="AT2170" s="2" t="s">
        <v>384</v>
      </c>
      <c r="AY2170" s="4"/>
      <c r="BA2170" s="2" t="s">
        <v>1937</v>
      </c>
      <c r="BB2170" s="2" t="s">
        <v>1940</v>
      </c>
      <c r="BC2170" s="2" t="s">
        <v>2127</v>
      </c>
      <c r="BD2170" s="2" t="s">
        <v>2970</v>
      </c>
      <c r="BE2170" s="2" t="s">
        <v>2317</v>
      </c>
      <c r="BG2170" s="4"/>
    </row>
    <row r="2171" spans="1:59" ht="15.75" x14ac:dyDescent="0.3">
      <c r="A2171" t="s">
        <v>5187</v>
      </c>
      <c r="D2171" s="2">
        <v>196</v>
      </c>
      <c r="F2171" s="2">
        <v>-76.304540000000003</v>
      </c>
      <c r="G2171" s="2">
        <v>3.6787049999999999</v>
      </c>
      <c r="J2171" s="2" t="s">
        <v>468</v>
      </c>
      <c r="K2171" s="2" t="s">
        <v>469</v>
      </c>
      <c r="L2171" s="2" t="s">
        <v>2106</v>
      </c>
      <c r="M2171" s="2" t="s">
        <v>2019</v>
      </c>
      <c r="N2171" s="2" t="s">
        <v>1958</v>
      </c>
      <c r="O2171" s="2" t="s">
        <v>1959</v>
      </c>
      <c r="T2171" s="2">
        <v>0.9</v>
      </c>
      <c r="Y2171" s="2">
        <v>3.8</v>
      </c>
      <c r="Z2171" s="2">
        <v>0.9</v>
      </c>
      <c r="AT2171" s="2" t="s">
        <v>384</v>
      </c>
      <c r="AY2171" s="4"/>
      <c r="BA2171" s="2" t="s">
        <v>1937</v>
      </c>
      <c r="BB2171" s="2" t="s">
        <v>1940</v>
      </c>
      <c r="BC2171" s="2" t="s">
        <v>2127</v>
      </c>
      <c r="BD2171" s="2" t="s">
        <v>2970</v>
      </c>
      <c r="BE2171" s="2" t="s">
        <v>2318</v>
      </c>
      <c r="BG2171" s="4"/>
    </row>
    <row r="2172" spans="1:59" ht="15.75" x14ac:dyDescent="0.3">
      <c r="A2172" t="s">
        <v>5188</v>
      </c>
      <c r="D2172" s="2">
        <v>197</v>
      </c>
      <c r="F2172" s="2">
        <v>-76.304522000000006</v>
      </c>
      <c r="G2172" s="2">
        <v>3.678693</v>
      </c>
      <c r="J2172" s="2" t="s">
        <v>468</v>
      </c>
      <c r="K2172" s="2" t="s">
        <v>469</v>
      </c>
      <c r="L2172" s="2" t="s">
        <v>2106</v>
      </c>
      <c r="M2172" s="2" t="s">
        <v>2019</v>
      </c>
      <c r="N2172" s="2" t="s">
        <v>1958</v>
      </c>
      <c r="O2172" s="2" t="s">
        <v>1959</v>
      </c>
      <c r="T2172" s="2">
        <v>0.59</v>
      </c>
      <c r="Y2172" s="2">
        <v>3.8</v>
      </c>
      <c r="Z2172" s="2">
        <v>0.8</v>
      </c>
      <c r="AT2172" s="2" t="s">
        <v>384</v>
      </c>
      <c r="AY2172" s="4"/>
      <c r="BA2172" s="2" t="s">
        <v>1937</v>
      </c>
      <c r="BB2172" s="2" t="s">
        <v>1940</v>
      </c>
      <c r="BC2172" s="2" t="s">
        <v>2127</v>
      </c>
      <c r="BD2172" s="2" t="s">
        <v>2970</v>
      </c>
      <c r="BE2172" s="2" t="s">
        <v>2317</v>
      </c>
      <c r="BG2172" s="4"/>
    </row>
    <row r="2173" spans="1:59" ht="15.75" x14ac:dyDescent="0.3">
      <c r="A2173" t="s">
        <v>5189</v>
      </c>
      <c r="D2173" s="2">
        <v>198</v>
      </c>
      <c r="F2173" s="2">
        <v>-76.304494000000005</v>
      </c>
      <c r="G2173" s="2">
        <v>3.6786810000000001</v>
      </c>
      <c r="J2173" s="2" t="s">
        <v>468</v>
      </c>
      <c r="K2173" s="2" t="s">
        <v>469</v>
      </c>
      <c r="L2173" s="2" t="s">
        <v>2106</v>
      </c>
      <c r="M2173" s="2" t="s">
        <v>2019</v>
      </c>
      <c r="N2173" s="2" t="s">
        <v>1958</v>
      </c>
      <c r="O2173" s="2" t="s">
        <v>1959</v>
      </c>
      <c r="T2173" s="2">
        <v>0.59</v>
      </c>
      <c r="Y2173" s="2">
        <v>4</v>
      </c>
      <c r="Z2173" s="2">
        <v>1.5</v>
      </c>
      <c r="AT2173" s="2" t="s">
        <v>384</v>
      </c>
      <c r="AY2173" s="4"/>
      <c r="BA2173" s="2" t="s">
        <v>1937</v>
      </c>
      <c r="BB2173" s="2" t="s">
        <v>1940</v>
      </c>
      <c r="BC2173" s="2" t="s">
        <v>2127</v>
      </c>
      <c r="BD2173" s="2" t="s">
        <v>2970</v>
      </c>
      <c r="BE2173" s="2" t="s">
        <v>2319</v>
      </c>
      <c r="BG2173" s="4"/>
    </row>
    <row r="2174" spans="1:59" ht="15.75" x14ac:dyDescent="0.3">
      <c r="A2174" t="s">
        <v>5190</v>
      </c>
      <c r="D2174" s="2">
        <v>250</v>
      </c>
      <c r="F2174" s="2">
        <v>-76.305234999999996</v>
      </c>
      <c r="G2174" s="2">
        <v>3.6778770000000001</v>
      </c>
      <c r="J2174" s="2" t="s">
        <v>268</v>
      </c>
      <c r="K2174" s="2" t="s">
        <v>269</v>
      </c>
      <c r="L2174" s="2" t="s">
        <v>2020</v>
      </c>
      <c r="M2174" s="2" t="s">
        <v>2021</v>
      </c>
      <c r="N2174" s="2" t="s">
        <v>1958</v>
      </c>
      <c r="O2174" s="2" t="s">
        <v>1953</v>
      </c>
      <c r="T2174" s="2">
        <v>0.19</v>
      </c>
      <c r="Y2174" s="2">
        <v>2.2999999999999998</v>
      </c>
      <c r="Z2174" s="2">
        <v>1.6</v>
      </c>
      <c r="AT2174" s="2" t="s">
        <v>384</v>
      </c>
      <c r="AY2174" s="4"/>
      <c r="BA2174" s="2" t="s">
        <v>1937</v>
      </c>
      <c r="BB2174" s="2" t="s">
        <v>1938</v>
      </c>
      <c r="BC2174" s="2" t="s">
        <v>2127</v>
      </c>
      <c r="BD2174" s="2" t="s">
        <v>2970</v>
      </c>
      <c r="BE2174" s="2" t="s">
        <v>2371</v>
      </c>
      <c r="BG2174" s="4"/>
    </row>
    <row r="2175" spans="1:59" ht="15.75" x14ac:dyDescent="0.3">
      <c r="A2175" t="s">
        <v>5191</v>
      </c>
      <c r="D2175" s="2">
        <v>251</v>
      </c>
      <c r="F2175" s="2">
        <v>-76.305284</v>
      </c>
      <c r="G2175" s="2">
        <v>3.6778710000000001</v>
      </c>
      <c r="J2175" s="2" t="s">
        <v>307</v>
      </c>
      <c r="K2175" s="2" t="s">
        <v>308</v>
      </c>
      <c r="L2175" s="2" t="s">
        <v>2036</v>
      </c>
      <c r="M2175" s="2" t="s">
        <v>1972</v>
      </c>
      <c r="N2175" s="2" t="s">
        <v>1952</v>
      </c>
      <c r="O2175" s="2" t="s">
        <v>2037</v>
      </c>
      <c r="T2175" s="2">
        <v>1.2</v>
      </c>
      <c r="Y2175" s="2">
        <v>5.7</v>
      </c>
      <c r="Z2175" s="2">
        <v>3.2</v>
      </c>
      <c r="AT2175" s="2" t="s">
        <v>384</v>
      </c>
      <c r="AY2175" s="4"/>
      <c r="BA2175" s="2" t="s">
        <v>1947</v>
      </c>
      <c r="BB2175" s="2" t="s">
        <v>1937</v>
      </c>
      <c r="BC2175" s="2" t="s">
        <v>2127</v>
      </c>
      <c r="BD2175" s="2" t="s">
        <v>2970</v>
      </c>
      <c r="BE2175" s="2" t="s">
        <v>2372</v>
      </c>
      <c r="BG2175" s="4"/>
    </row>
    <row r="2176" spans="1:59" ht="15.75" x14ac:dyDescent="0.3">
      <c r="A2176" t="s">
        <v>5192</v>
      </c>
      <c r="D2176" s="2">
        <v>252</v>
      </c>
      <c r="F2176" s="2">
        <v>-76.305301999999998</v>
      </c>
      <c r="G2176" s="2">
        <v>3.6778819999999999</v>
      </c>
      <c r="J2176" s="2" t="s">
        <v>4374</v>
      </c>
      <c r="K2176" s="5" t="s">
        <v>4376</v>
      </c>
      <c r="L2176" s="2" t="s">
        <v>4375</v>
      </c>
      <c r="M2176" s="2" t="s">
        <v>2163</v>
      </c>
      <c r="N2176" s="2" t="s">
        <v>1952</v>
      </c>
      <c r="O2176" s="2" t="s">
        <v>1953</v>
      </c>
      <c r="T2176" s="2">
        <v>0.19</v>
      </c>
      <c r="Y2176" s="2">
        <v>2.2000000000000002</v>
      </c>
      <c r="Z2176" s="2">
        <v>1.3</v>
      </c>
      <c r="AT2176" s="2" t="s">
        <v>384</v>
      </c>
      <c r="AY2176" s="4"/>
      <c r="BA2176" s="5" t="s">
        <v>1945</v>
      </c>
      <c r="BB2176" s="5" t="s">
        <v>1937</v>
      </c>
      <c r="BC2176" s="2" t="s">
        <v>2127</v>
      </c>
      <c r="BD2176" s="2" t="s">
        <v>2970</v>
      </c>
      <c r="BE2176" s="2" t="s">
        <v>2373</v>
      </c>
      <c r="BG2176" s="4"/>
    </row>
    <row r="2177" spans="1:59" ht="15.75" x14ac:dyDescent="0.3">
      <c r="A2177" t="s">
        <v>5193</v>
      </c>
      <c r="D2177" s="2">
        <v>253</v>
      </c>
      <c r="F2177" s="2">
        <v>-76.305325999999994</v>
      </c>
      <c r="G2177" s="2">
        <v>3.6778879999999998</v>
      </c>
      <c r="J2177" s="2" t="s">
        <v>4374</v>
      </c>
      <c r="K2177" s="5" t="s">
        <v>4376</v>
      </c>
      <c r="L2177" s="2" t="s">
        <v>4375</v>
      </c>
      <c r="M2177" s="2" t="s">
        <v>2163</v>
      </c>
      <c r="N2177" s="2" t="s">
        <v>1952</v>
      </c>
      <c r="O2177" s="2" t="s">
        <v>1953</v>
      </c>
      <c r="T2177" s="2">
        <v>0.32</v>
      </c>
      <c r="Y2177" s="2">
        <v>2.9</v>
      </c>
      <c r="Z2177" s="2">
        <v>1.8</v>
      </c>
      <c r="AT2177" s="2" t="s">
        <v>384</v>
      </c>
      <c r="AY2177" s="4"/>
      <c r="BA2177" s="5" t="s">
        <v>1945</v>
      </c>
      <c r="BB2177" s="5" t="s">
        <v>1937</v>
      </c>
      <c r="BC2177" s="2" t="s">
        <v>2127</v>
      </c>
      <c r="BD2177" s="2" t="s">
        <v>2970</v>
      </c>
      <c r="BE2177" s="2" t="s">
        <v>2374</v>
      </c>
      <c r="BG2177" s="4"/>
    </row>
    <row r="2178" spans="1:59" ht="15.75" x14ac:dyDescent="0.3">
      <c r="A2178" t="s">
        <v>5194</v>
      </c>
      <c r="D2178" s="2">
        <v>254</v>
      </c>
      <c r="F2178" s="2">
        <v>-76.305358999999996</v>
      </c>
      <c r="G2178" s="2">
        <v>3.677905</v>
      </c>
      <c r="J2178" s="2" t="s">
        <v>307</v>
      </c>
      <c r="K2178" s="2" t="s">
        <v>308</v>
      </c>
      <c r="L2178" s="2" t="s">
        <v>2036</v>
      </c>
      <c r="M2178" s="2" t="s">
        <v>1972</v>
      </c>
      <c r="N2178" s="2" t="s">
        <v>1952</v>
      </c>
      <c r="O2178" s="2" t="s">
        <v>2037</v>
      </c>
      <c r="T2178" s="2">
        <v>0.82</v>
      </c>
      <c r="Y2178" s="2">
        <v>3.4</v>
      </c>
      <c r="Z2178" s="2">
        <v>2.5</v>
      </c>
      <c r="AT2178" s="2" t="s">
        <v>384</v>
      </c>
      <c r="AY2178" s="4"/>
      <c r="BA2178" s="2" t="s">
        <v>1947</v>
      </c>
      <c r="BB2178" s="2" t="s">
        <v>1937</v>
      </c>
      <c r="BC2178" s="2" t="s">
        <v>2127</v>
      </c>
      <c r="BD2178" s="2" t="s">
        <v>2970</v>
      </c>
      <c r="BE2178" s="2" t="s">
        <v>2375</v>
      </c>
      <c r="BG2178" s="4"/>
    </row>
    <row r="2179" spans="1:59" ht="15.75" x14ac:dyDescent="0.3">
      <c r="A2179" t="s">
        <v>5195</v>
      </c>
      <c r="D2179" s="2">
        <v>255</v>
      </c>
      <c r="F2179" s="2">
        <v>-76.305374999999998</v>
      </c>
      <c r="G2179" s="2">
        <v>3.6778940000000002</v>
      </c>
      <c r="J2179" s="2" t="s">
        <v>268</v>
      </c>
      <c r="K2179" s="2" t="s">
        <v>269</v>
      </c>
      <c r="L2179" s="2" t="s">
        <v>2020</v>
      </c>
      <c r="M2179" s="2" t="s">
        <v>2021</v>
      </c>
      <c r="N2179" s="2" t="s">
        <v>1958</v>
      </c>
      <c r="O2179" s="2" t="s">
        <v>1953</v>
      </c>
      <c r="T2179" s="2">
        <v>0.39</v>
      </c>
      <c r="Y2179" s="2">
        <v>2.4</v>
      </c>
      <c r="Z2179" s="2">
        <v>2</v>
      </c>
      <c r="AT2179" s="2" t="s">
        <v>384</v>
      </c>
      <c r="AY2179" s="4"/>
      <c r="BA2179" s="2" t="s">
        <v>1937</v>
      </c>
      <c r="BB2179" s="2" t="s">
        <v>1938</v>
      </c>
      <c r="BC2179" s="2" t="s">
        <v>2127</v>
      </c>
      <c r="BD2179" s="2" t="s">
        <v>2970</v>
      </c>
      <c r="BE2179" s="2" t="s">
        <v>2376</v>
      </c>
      <c r="BG2179" s="4"/>
    </row>
    <row r="2180" spans="1:59" ht="15.75" x14ac:dyDescent="0.3">
      <c r="A2180" t="s">
        <v>5196</v>
      </c>
      <c r="D2180" s="2">
        <v>256</v>
      </c>
      <c r="F2180" s="2">
        <v>-76.305479000000005</v>
      </c>
      <c r="G2180" s="2">
        <v>3.6779549999999999</v>
      </c>
      <c r="J2180" s="2" t="s">
        <v>91</v>
      </c>
      <c r="K2180" s="2" t="s">
        <v>93</v>
      </c>
      <c r="L2180" s="2" t="s">
        <v>1979</v>
      </c>
      <c r="M2180" s="2" t="s">
        <v>1980</v>
      </c>
      <c r="N2180" s="2" t="s">
        <v>1952</v>
      </c>
      <c r="O2180" s="2" t="s">
        <v>1953</v>
      </c>
      <c r="T2180" s="2">
        <v>0.45</v>
      </c>
      <c r="Y2180" s="2">
        <v>3.5</v>
      </c>
      <c r="Z2180" s="2">
        <v>2.2999999999999998</v>
      </c>
      <c r="AT2180" s="2" t="s">
        <v>384</v>
      </c>
      <c r="AY2180" s="4"/>
      <c r="BA2180" s="2" t="s">
        <v>1937</v>
      </c>
      <c r="BB2180" s="2" t="s">
        <v>1938</v>
      </c>
      <c r="BC2180" s="2" t="s">
        <v>2127</v>
      </c>
      <c r="BD2180" s="2" t="s">
        <v>2970</v>
      </c>
      <c r="BE2180" s="2" t="s">
        <v>2266</v>
      </c>
      <c r="BG2180" s="4"/>
    </row>
    <row r="2181" spans="1:59" ht="15.75" x14ac:dyDescent="0.3">
      <c r="A2181" t="s">
        <v>5197</v>
      </c>
      <c r="D2181" s="2">
        <v>257</v>
      </c>
      <c r="F2181" s="2">
        <v>-76.305490000000006</v>
      </c>
      <c r="G2181" s="2">
        <v>3.6779929999999998</v>
      </c>
      <c r="J2181" s="2" t="s">
        <v>268</v>
      </c>
      <c r="K2181" s="2" t="s">
        <v>269</v>
      </c>
      <c r="L2181" s="2" t="s">
        <v>2020</v>
      </c>
      <c r="M2181" s="2" t="s">
        <v>2021</v>
      </c>
      <c r="N2181" s="2" t="s">
        <v>1958</v>
      </c>
      <c r="O2181" s="2" t="s">
        <v>1953</v>
      </c>
      <c r="T2181" s="2">
        <v>0.69</v>
      </c>
      <c r="Y2181" s="2">
        <v>4.5</v>
      </c>
      <c r="Z2181" s="2">
        <v>4</v>
      </c>
      <c r="AT2181" s="2" t="s">
        <v>384</v>
      </c>
      <c r="AY2181" s="4"/>
      <c r="BA2181" s="2" t="s">
        <v>1937</v>
      </c>
      <c r="BB2181" s="2" t="s">
        <v>1938</v>
      </c>
      <c r="BC2181" s="2" t="s">
        <v>2127</v>
      </c>
      <c r="BD2181" s="2" t="s">
        <v>2970</v>
      </c>
      <c r="BE2181" s="2" t="s">
        <v>2377</v>
      </c>
      <c r="BG2181" s="4"/>
    </row>
    <row r="2182" spans="1:59" ht="15.75" x14ac:dyDescent="0.3">
      <c r="A2182" t="s">
        <v>5198</v>
      </c>
      <c r="D2182" s="2">
        <v>258</v>
      </c>
      <c r="F2182" s="2">
        <v>-76.305526999999998</v>
      </c>
      <c r="G2182" s="2">
        <v>3.6780940000000002</v>
      </c>
      <c r="J2182" s="2" t="s">
        <v>183</v>
      </c>
      <c r="K2182" s="2" t="s">
        <v>186</v>
      </c>
      <c r="L2182" s="2" t="s">
        <v>1999</v>
      </c>
      <c r="M2182" s="2" t="s">
        <v>2000</v>
      </c>
      <c r="N2182" s="2" t="s">
        <v>1958</v>
      </c>
      <c r="O2182" s="2" t="s">
        <v>1953</v>
      </c>
      <c r="T2182" s="2">
        <v>0.42</v>
      </c>
      <c r="Y2182" s="2">
        <v>2.9</v>
      </c>
      <c r="Z2182" s="2">
        <v>2</v>
      </c>
      <c r="AT2182" s="2" t="s">
        <v>384</v>
      </c>
      <c r="AY2182" s="4"/>
      <c r="BA2182" s="2" t="s">
        <v>1937</v>
      </c>
      <c r="BB2182" s="2" t="s">
        <v>1940</v>
      </c>
      <c r="BC2182" s="2" t="s">
        <v>2127</v>
      </c>
      <c r="BD2182" s="2" t="s">
        <v>2970</v>
      </c>
      <c r="BE2182" s="2" t="s">
        <v>2378</v>
      </c>
      <c r="BG2182" s="4"/>
    </row>
    <row r="2183" spans="1:59" ht="15.75" x14ac:dyDescent="0.3">
      <c r="A2183" t="s">
        <v>5199</v>
      </c>
      <c r="D2183" s="2">
        <v>259</v>
      </c>
      <c r="F2183" s="2">
        <v>-76.305507000000006</v>
      </c>
      <c r="G2183" s="2">
        <v>3.6781609999999998</v>
      </c>
      <c r="J2183" s="2" t="s">
        <v>268</v>
      </c>
      <c r="K2183" s="2" t="s">
        <v>269</v>
      </c>
      <c r="L2183" s="2" t="s">
        <v>2020</v>
      </c>
      <c r="M2183" s="2" t="s">
        <v>2021</v>
      </c>
      <c r="N2183" s="2" t="s">
        <v>1958</v>
      </c>
      <c r="O2183" s="2" t="s">
        <v>1953</v>
      </c>
      <c r="T2183" s="2">
        <v>0.43</v>
      </c>
      <c r="Y2183" s="2">
        <v>4.3</v>
      </c>
      <c r="Z2183" s="2">
        <v>5</v>
      </c>
      <c r="AT2183" s="2" t="s">
        <v>384</v>
      </c>
      <c r="AY2183" s="4"/>
      <c r="BA2183" s="2" t="s">
        <v>1937</v>
      </c>
      <c r="BB2183" s="2" t="s">
        <v>1938</v>
      </c>
      <c r="BC2183" s="2" t="s">
        <v>2127</v>
      </c>
      <c r="BD2183" s="2" t="s">
        <v>2970</v>
      </c>
      <c r="BE2183" s="2" t="s">
        <v>2379</v>
      </c>
      <c r="BG2183" s="4"/>
    </row>
    <row r="2184" spans="1:59" ht="15.75" x14ac:dyDescent="0.3">
      <c r="A2184" t="s">
        <v>5200</v>
      </c>
      <c r="D2184" s="2">
        <v>260</v>
      </c>
      <c r="F2184" s="2">
        <v>-76.305508000000003</v>
      </c>
      <c r="G2184" s="2">
        <v>3.6781769999999998</v>
      </c>
      <c r="J2184" s="2" t="s">
        <v>30</v>
      </c>
      <c r="K2184" s="2" t="s">
        <v>39</v>
      </c>
      <c r="L2184" s="2" t="s">
        <v>1950</v>
      </c>
      <c r="M2184" s="2" t="s">
        <v>1951</v>
      </c>
      <c r="N2184" s="2" t="s">
        <v>1952</v>
      </c>
      <c r="O2184" s="2" t="s">
        <v>1953</v>
      </c>
      <c r="T2184" s="2">
        <v>0.59</v>
      </c>
      <c r="Y2184" s="2">
        <v>4.9000000000000004</v>
      </c>
      <c r="Z2184" s="2">
        <v>4</v>
      </c>
      <c r="AT2184" s="2" t="s">
        <v>384</v>
      </c>
      <c r="AY2184" s="4"/>
      <c r="BA2184" s="2" t="s">
        <v>1937</v>
      </c>
      <c r="BB2184" s="2" t="s">
        <v>1938</v>
      </c>
      <c r="BC2184" s="2" t="s">
        <v>2127</v>
      </c>
      <c r="BD2184" s="2" t="s">
        <v>2970</v>
      </c>
      <c r="BE2184" s="2" t="s">
        <v>2380</v>
      </c>
      <c r="BG2184" s="4"/>
    </row>
    <row r="2185" spans="1:59" ht="15.75" x14ac:dyDescent="0.3">
      <c r="A2185" t="s">
        <v>5201</v>
      </c>
      <c r="D2185" s="2">
        <v>261</v>
      </c>
      <c r="F2185" s="2">
        <v>-76.305494999999993</v>
      </c>
      <c r="G2185" s="2">
        <v>3.6782110000000001</v>
      </c>
      <c r="J2185" s="2" t="s">
        <v>268</v>
      </c>
      <c r="K2185" s="2" t="s">
        <v>269</v>
      </c>
      <c r="L2185" s="2" t="s">
        <v>2020</v>
      </c>
      <c r="M2185" s="2" t="s">
        <v>2021</v>
      </c>
      <c r="N2185" s="2" t="s">
        <v>1958</v>
      </c>
      <c r="O2185" s="2" t="s">
        <v>1953</v>
      </c>
      <c r="T2185" s="2">
        <v>0.53</v>
      </c>
      <c r="Y2185" s="2">
        <v>4.8</v>
      </c>
      <c r="Z2185" s="2">
        <v>4.3</v>
      </c>
      <c r="AT2185" s="2" t="s">
        <v>384</v>
      </c>
      <c r="AY2185" s="4"/>
      <c r="BA2185" s="2" t="s">
        <v>1937</v>
      </c>
      <c r="BB2185" s="2" t="s">
        <v>1938</v>
      </c>
      <c r="BC2185" s="2" t="s">
        <v>2127</v>
      </c>
      <c r="BD2185" s="2" t="s">
        <v>2970</v>
      </c>
      <c r="BE2185" s="2" t="s">
        <v>2381</v>
      </c>
      <c r="BG2185" s="4"/>
    </row>
    <row r="2186" spans="1:59" ht="15.75" x14ac:dyDescent="0.3">
      <c r="A2186" t="s">
        <v>5202</v>
      </c>
      <c r="D2186" s="2">
        <v>262</v>
      </c>
      <c r="F2186" s="2">
        <v>-76.305592000000004</v>
      </c>
      <c r="G2186" s="2">
        <v>3.6783600000000001</v>
      </c>
      <c r="J2186" s="2" t="s">
        <v>30</v>
      </c>
      <c r="K2186" s="2" t="s">
        <v>39</v>
      </c>
      <c r="L2186" s="2" t="s">
        <v>1950</v>
      </c>
      <c r="M2186" s="2" t="s">
        <v>1951</v>
      </c>
      <c r="N2186" s="2" t="s">
        <v>1952</v>
      </c>
      <c r="O2186" s="2" t="s">
        <v>1953</v>
      </c>
      <c r="T2186" s="2">
        <v>0.38</v>
      </c>
      <c r="Y2186" s="2">
        <v>2.7</v>
      </c>
      <c r="Z2186" s="2">
        <v>1.7</v>
      </c>
      <c r="AT2186" s="2" t="s">
        <v>384</v>
      </c>
      <c r="AY2186" s="4"/>
      <c r="BA2186" s="2" t="s">
        <v>1937</v>
      </c>
      <c r="BB2186" s="2" t="s">
        <v>1938</v>
      </c>
      <c r="BC2186" s="2" t="s">
        <v>2127</v>
      </c>
      <c r="BD2186" s="2" t="s">
        <v>2970</v>
      </c>
      <c r="BE2186" s="2" t="s">
        <v>2382</v>
      </c>
      <c r="BG2186" s="4"/>
    </row>
    <row r="2187" spans="1:59" ht="15.75" x14ac:dyDescent="0.3">
      <c r="A2187" t="s">
        <v>5203</v>
      </c>
      <c r="D2187" s="2">
        <v>263</v>
      </c>
      <c r="F2187" s="2">
        <v>-76.305610999999999</v>
      </c>
      <c r="G2187" s="2">
        <v>3.6783700000000001</v>
      </c>
      <c r="J2187" s="2" t="s">
        <v>30</v>
      </c>
      <c r="K2187" s="2" t="s">
        <v>39</v>
      </c>
      <c r="L2187" s="2" t="s">
        <v>1950</v>
      </c>
      <c r="M2187" s="2" t="s">
        <v>1951</v>
      </c>
      <c r="N2187" s="2" t="s">
        <v>1952</v>
      </c>
      <c r="O2187" s="2" t="s">
        <v>1953</v>
      </c>
      <c r="T2187" s="2">
        <v>0.57999999999999996</v>
      </c>
      <c r="Y2187" s="2">
        <v>2.7</v>
      </c>
      <c r="Z2187" s="2">
        <v>3</v>
      </c>
      <c r="AT2187" s="2" t="s">
        <v>384</v>
      </c>
      <c r="AY2187" s="4"/>
      <c r="BA2187" s="2" t="s">
        <v>1937</v>
      </c>
      <c r="BB2187" s="2" t="s">
        <v>1938</v>
      </c>
      <c r="BC2187" s="2" t="s">
        <v>2127</v>
      </c>
      <c r="BD2187" s="2" t="s">
        <v>2970</v>
      </c>
      <c r="BE2187" s="2" t="s">
        <v>2383</v>
      </c>
      <c r="BG2187" s="4"/>
    </row>
    <row r="2188" spans="1:59" ht="15.75" x14ac:dyDescent="0.3">
      <c r="A2188" t="s">
        <v>5204</v>
      </c>
      <c r="D2188" s="2">
        <v>264</v>
      </c>
      <c r="F2188" s="2">
        <v>-76.305639999999997</v>
      </c>
      <c r="G2188" s="2">
        <v>3.6783570000000001</v>
      </c>
      <c r="J2188" s="2" t="s">
        <v>270</v>
      </c>
      <c r="K2188" s="2" t="s">
        <v>272</v>
      </c>
      <c r="L2188" s="2" t="s">
        <v>2022</v>
      </c>
      <c r="M2188" s="2" t="s">
        <v>1966</v>
      </c>
      <c r="N2188" s="2" t="s">
        <v>1952</v>
      </c>
      <c r="O2188" s="2" t="s">
        <v>1959</v>
      </c>
      <c r="T2188" s="2">
        <v>0.57999999999999996</v>
      </c>
      <c r="Y2188" s="2">
        <v>5</v>
      </c>
      <c r="Z2188" s="2">
        <v>2.6</v>
      </c>
      <c r="AT2188" s="2" t="s">
        <v>384</v>
      </c>
      <c r="AY2188" s="4"/>
      <c r="BA2188" s="2" t="s">
        <v>1937</v>
      </c>
      <c r="BB2188" s="2" t="s">
        <v>1938</v>
      </c>
      <c r="BC2188" s="2" t="s">
        <v>2127</v>
      </c>
      <c r="BD2188" s="2" t="s">
        <v>2970</v>
      </c>
      <c r="BE2188" s="2" t="s">
        <v>2384</v>
      </c>
      <c r="BG2188" s="4"/>
    </row>
    <row r="2189" spans="1:59" ht="15.75" x14ac:dyDescent="0.3">
      <c r="A2189" t="s">
        <v>5205</v>
      </c>
      <c r="D2189" s="2">
        <v>265</v>
      </c>
      <c r="F2189" s="2">
        <v>-76.305656999999997</v>
      </c>
      <c r="G2189" s="2">
        <v>3.6783570000000001</v>
      </c>
      <c r="J2189" s="2" t="s">
        <v>30</v>
      </c>
      <c r="K2189" s="2" t="s">
        <v>39</v>
      </c>
      <c r="L2189" s="2" t="s">
        <v>1950</v>
      </c>
      <c r="M2189" s="2" t="s">
        <v>1951</v>
      </c>
      <c r="N2189" s="2" t="s">
        <v>1952</v>
      </c>
      <c r="O2189" s="2" t="s">
        <v>1953</v>
      </c>
      <c r="T2189" s="2">
        <v>0.47</v>
      </c>
      <c r="Y2189" s="2">
        <v>5.5</v>
      </c>
      <c r="Z2189" s="2">
        <v>2.2999999999999998</v>
      </c>
      <c r="AT2189" s="2" t="s">
        <v>384</v>
      </c>
      <c r="AY2189" s="4"/>
      <c r="BA2189" s="2" t="s">
        <v>1937</v>
      </c>
      <c r="BB2189" s="2" t="s">
        <v>1938</v>
      </c>
      <c r="BC2189" s="2" t="s">
        <v>2127</v>
      </c>
      <c r="BD2189" s="2" t="s">
        <v>2970</v>
      </c>
      <c r="BE2189" s="2" t="s">
        <v>2385</v>
      </c>
      <c r="BG2189" s="4"/>
    </row>
    <row r="2190" spans="1:59" ht="15.75" x14ac:dyDescent="0.3">
      <c r="A2190" t="s">
        <v>5206</v>
      </c>
      <c r="D2190" s="2">
        <v>266</v>
      </c>
      <c r="F2190" s="2">
        <v>-76.305706000000001</v>
      </c>
      <c r="G2190" s="2">
        <v>3.6782859999999999</v>
      </c>
      <c r="J2190" s="2" t="s">
        <v>162</v>
      </c>
      <c r="K2190" s="2" t="s">
        <v>163</v>
      </c>
      <c r="L2190" s="2" t="s">
        <v>1994</v>
      </c>
      <c r="M2190" s="2" t="s">
        <v>1966</v>
      </c>
      <c r="N2190" s="2" t="s">
        <v>1952</v>
      </c>
      <c r="O2190" s="2" t="s">
        <v>1953</v>
      </c>
      <c r="T2190" s="2">
        <v>3</v>
      </c>
      <c r="Y2190" s="2">
        <v>14.7</v>
      </c>
      <c r="Z2190" s="2">
        <v>17</v>
      </c>
      <c r="AT2190" s="2" t="s">
        <v>2291</v>
      </c>
      <c r="AY2190" s="4"/>
      <c r="BA2190" s="2" t="s">
        <v>1937</v>
      </c>
      <c r="BB2190" s="2" t="s">
        <v>1937</v>
      </c>
      <c r="BC2190" s="2" t="s">
        <v>2292</v>
      </c>
      <c r="BD2190" s="2" t="s">
        <v>2970</v>
      </c>
      <c r="BE2190" s="2" t="s">
        <v>2386</v>
      </c>
      <c r="BG2190" s="4"/>
    </row>
    <row r="2191" spans="1:59" ht="15.75" x14ac:dyDescent="0.3">
      <c r="A2191" t="s">
        <v>5207</v>
      </c>
      <c r="D2191" s="2">
        <v>267</v>
      </c>
      <c r="F2191" s="2">
        <v>-76.306297999999998</v>
      </c>
      <c r="G2191" s="2">
        <v>3.678213</v>
      </c>
      <c r="J2191" s="2" t="s">
        <v>4400</v>
      </c>
      <c r="K2191" s="2" t="s">
        <v>4398</v>
      </c>
      <c r="L2191" s="2" t="s">
        <v>4399</v>
      </c>
      <c r="M2191" s="5" t="s">
        <v>1966</v>
      </c>
      <c r="N2191" s="5" t="s">
        <v>1958</v>
      </c>
      <c r="O2191" s="5" t="s">
        <v>1953</v>
      </c>
      <c r="T2191" s="2">
        <v>1.1000000000000001</v>
      </c>
      <c r="Y2191" s="2">
        <v>8.9</v>
      </c>
      <c r="Z2191" s="2">
        <v>10</v>
      </c>
      <c r="AT2191" s="2" t="s">
        <v>384</v>
      </c>
      <c r="AY2191" s="4"/>
      <c r="BA2191" s="6" t="s">
        <v>1944</v>
      </c>
      <c r="BB2191" s="6" t="s">
        <v>1938</v>
      </c>
      <c r="BC2191" s="2" t="s">
        <v>2127</v>
      </c>
      <c r="BD2191" s="2" t="s">
        <v>2970</v>
      </c>
      <c r="BE2191" s="2" t="s">
        <v>2387</v>
      </c>
      <c r="BG2191" s="4"/>
    </row>
    <row r="2192" spans="1:59" ht="15.75" x14ac:dyDescent="0.3">
      <c r="A2192" t="s">
        <v>5208</v>
      </c>
      <c r="D2192" s="2">
        <v>268</v>
      </c>
      <c r="F2192" s="2">
        <v>-76.306520000000006</v>
      </c>
      <c r="G2192" s="2">
        <v>3.678464</v>
      </c>
      <c r="J2192" s="2" t="s">
        <v>162</v>
      </c>
      <c r="K2192" s="2" t="s">
        <v>163</v>
      </c>
      <c r="L2192" s="2" t="s">
        <v>1994</v>
      </c>
      <c r="M2192" s="2" t="s">
        <v>1966</v>
      </c>
      <c r="N2192" s="2" t="s">
        <v>1952</v>
      </c>
      <c r="O2192" s="2" t="s">
        <v>1953</v>
      </c>
      <c r="T2192" s="2">
        <v>2.5</v>
      </c>
      <c r="Y2192" s="2">
        <v>14.5</v>
      </c>
      <c r="Z2192" s="2">
        <v>12</v>
      </c>
      <c r="AT2192" s="2" t="s">
        <v>384</v>
      </c>
      <c r="AY2192" s="4"/>
      <c r="BA2192" s="2" t="s">
        <v>1937</v>
      </c>
      <c r="BB2192" s="2" t="s">
        <v>1937</v>
      </c>
      <c r="BC2192" s="2" t="s">
        <v>2127</v>
      </c>
      <c r="BD2192" s="2" t="s">
        <v>2970</v>
      </c>
      <c r="BE2192" s="2" t="s">
        <v>2388</v>
      </c>
      <c r="BG2192" s="4"/>
    </row>
    <row r="2193" spans="1:59" ht="15.75" x14ac:dyDescent="0.3">
      <c r="A2193" t="s">
        <v>5209</v>
      </c>
      <c r="D2193" s="2">
        <v>269</v>
      </c>
      <c r="F2193" s="2">
        <v>-76.306787999999997</v>
      </c>
      <c r="G2193" s="2">
        <v>3.6785549999999998</v>
      </c>
      <c r="J2193" s="2" t="s">
        <v>162</v>
      </c>
      <c r="K2193" s="2" t="s">
        <v>163</v>
      </c>
      <c r="L2193" s="2" t="s">
        <v>1994</v>
      </c>
      <c r="M2193" s="2" t="s">
        <v>1966</v>
      </c>
      <c r="N2193" s="2" t="s">
        <v>1952</v>
      </c>
      <c r="O2193" s="2" t="s">
        <v>1953</v>
      </c>
      <c r="T2193" s="2">
        <v>1.3</v>
      </c>
      <c r="Y2193" s="2">
        <v>13.2</v>
      </c>
      <c r="Z2193" s="2">
        <v>10</v>
      </c>
      <c r="AT2193" s="2" t="s">
        <v>384</v>
      </c>
      <c r="AY2193" s="4"/>
      <c r="BA2193" s="2" t="s">
        <v>1937</v>
      </c>
      <c r="BB2193" s="2" t="s">
        <v>1937</v>
      </c>
      <c r="BC2193" s="2" t="s">
        <v>2127</v>
      </c>
      <c r="BD2193" s="2" t="s">
        <v>2970</v>
      </c>
      <c r="BE2193" s="2" t="s">
        <v>2389</v>
      </c>
      <c r="BG2193" s="4"/>
    </row>
    <row r="2194" spans="1:59" ht="15.75" x14ac:dyDescent="0.3">
      <c r="A2194" t="s">
        <v>5210</v>
      </c>
      <c r="D2194" s="2">
        <v>270</v>
      </c>
      <c r="F2194" s="2">
        <v>-76.307029999999997</v>
      </c>
      <c r="G2194" s="2">
        <v>3.6786840000000001</v>
      </c>
      <c r="J2194" s="2" t="s">
        <v>162</v>
      </c>
      <c r="K2194" s="2" t="s">
        <v>163</v>
      </c>
      <c r="L2194" s="2" t="s">
        <v>1994</v>
      </c>
      <c r="M2194" s="2" t="s">
        <v>1966</v>
      </c>
      <c r="N2194" s="2" t="s">
        <v>1952</v>
      </c>
      <c r="O2194" s="2" t="s">
        <v>1953</v>
      </c>
      <c r="T2194" s="2">
        <v>1.4</v>
      </c>
      <c r="Y2194" s="2">
        <v>14.1</v>
      </c>
      <c r="Z2194" s="2">
        <v>11</v>
      </c>
      <c r="AT2194" s="2" t="s">
        <v>384</v>
      </c>
      <c r="AY2194" s="4"/>
      <c r="BA2194" s="2" t="s">
        <v>1937</v>
      </c>
      <c r="BB2194" s="2" t="s">
        <v>1937</v>
      </c>
      <c r="BC2194" s="2" t="s">
        <v>2127</v>
      </c>
      <c r="BD2194" s="2" t="s">
        <v>2970</v>
      </c>
      <c r="BE2194" s="2" t="s">
        <v>2390</v>
      </c>
      <c r="BG2194" s="4"/>
    </row>
    <row r="2195" spans="1:59" ht="15.75" x14ac:dyDescent="0.3">
      <c r="A2195" t="s">
        <v>5211</v>
      </c>
      <c r="D2195" s="2">
        <v>240</v>
      </c>
      <c r="F2195" s="2">
        <v>-76.305985000000007</v>
      </c>
      <c r="G2195" s="2">
        <v>3.6790389999999999</v>
      </c>
      <c r="J2195" s="2" t="s">
        <v>4387</v>
      </c>
      <c r="K2195" s="2" t="s">
        <v>4388</v>
      </c>
      <c r="L2195" s="2" t="s">
        <v>2361</v>
      </c>
      <c r="M2195" s="11" t="s">
        <v>1968</v>
      </c>
      <c r="N2195" s="5" t="s">
        <v>1952</v>
      </c>
      <c r="O2195" s="5" t="s">
        <v>1959</v>
      </c>
      <c r="P2195" s="5"/>
      <c r="Q2195" s="5" t="s">
        <v>1937</v>
      </c>
      <c r="R2195" s="5" t="s">
        <v>1938</v>
      </c>
      <c r="T2195" s="2">
        <v>0.39</v>
      </c>
      <c r="Y2195" s="2">
        <v>2.6</v>
      </c>
      <c r="Z2195" s="2">
        <v>1.5</v>
      </c>
      <c r="AT2195" s="2" t="s">
        <v>384</v>
      </c>
      <c r="AY2195" s="4"/>
      <c r="BA2195" s="5" t="s">
        <v>1937</v>
      </c>
      <c r="BB2195" s="5" t="s">
        <v>1938</v>
      </c>
      <c r="BC2195" s="2" t="s">
        <v>2127</v>
      </c>
      <c r="BD2195" s="2" t="s">
        <v>2970</v>
      </c>
      <c r="BE2195" s="2" t="s">
        <v>2362</v>
      </c>
      <c r="BG2195" s="4"/>
    </row>
    <row r="2196" spans="1:59" ht="15.75" x14ac:dyDescent="0.3">
      <c r="A2196" t="s">
        <v>5212</v>
      </c>
      <c r="D2196" s="2">
        <v>241</v>
      </c>
      <c r="F2196" s="2">
        <v>-76.305987000000002</v>
      </c>
      <c r="G2196" s="2">
        <v>3.679014</v>
      </c>
      <c r="J2196" s="2" t="s">
        <v>4387</v>
      </c>
      <c r="K2196" s="2" t="s">
        <v>4388</v>
      </c>
      <c r="L2196" s="2" t="s">
        <v>2361</v>
      </c>
      <c r="M2196" s="11" t="s">
        <v>1968</v>
      </c>
      <c r="N2196" s="5" t="s">
        <v>1952</v>
      </c>
      <c r="O2196" s="5" t="s">
        <v>1959</v>
      </c>
      <c r="P2196" s="5"/>
      <c r="T2196" s="2">
        <v>0.53</v>
      </c>
      <c r="Y2196" s="2">
        <v>2.9</v>
      </c>
      <c r="Z2196" s="2">
        <v>1.5</v>
      </c>
      <c r="AT2196" s="2" t="s">
        <v>384</v>
      </c>
      <c r="AY2196" s="4"/>
      <c r="BA2196" s="5" t="s">
        <v>1937</v>
      </c>
      <c r="BB2196" s="5" t="s">
        <v>1938</v>
      </c>
      <c r="BC2196" s="2" t="s">
        <v>2127</v>
      </c>
      <c r="BD2196" s="2" t="s">
        <v>2970</v>
      </c>
      <c r="BE2196" s="2" t="s">
        <v>2363</v>
      </c>
      <c r="BG2196" s="4"/>
    </row>
    <row r="2197" spans="1:59" ht="15.75" x14ac:dyDescent="0.3">
      <c r="A2197" t="s">
        <v>5213</v>
      </c>
      <c r="D2197" s="2">
        <v>242</v>
      </c>
      <c r="F2197" s="2">
        <v>-76.305991000000006</v>
      </c>
      <c r="G2197" s="2">
        <v>3.678992</v>
      </c>
      <c r="J2197" s="2" t="s">
        <v>4387</v>
      </c>
      <c r="K2197" s="2" t="s">
        <v>4388</v>
      </c>
      <c r="L2197" s="2" t="s">
        <v>2361</v>
      </c>
      <c r="M2197" s="11" t="s">
        <v>1968</v>
      </c>
      <c r="N2197" s="5" t="s">
        <v>1952</v>
      </c>
      <c r="O2197" s="5" t="s">
        <v>1959</v>
      </c>
      <c r="P2197" s="5"/>
      <c r="T2197" s="2">
        <v>0.47</v>
      </c>
      <c r="Y2197" s="2">
        <v>2.8</v>
      </c>
      <c r="Z2197" s="2">
        <v>1.5</v>
      </c>
      <c r="AT2197" s="2" t="s">
        <v>384</v>
      </c>
      <c r="AY2197" s="4"/>
      <c r="BA2197" s="5" t="s">
        <v>1937</v>
      </c>
      <c r="BB2197" s="5" t="s">
        <v>1938</v>
      </c>
      <c r="BC2197" s="2" t="s">
        <v>2127</v>
      </c>
      <c r="BD2197" s="2" t="s">
        <v>2970</v>
      </c>
      <c r="BE2197" s="2" t="s">
        <v>2138</v>
      </c>
      <c r="BG2197" s="4"/>
    </row>
    <row r="2198" spans="1:59" ht="15.75" x14ac:dyDescent="0.3">
      <c r="A2198" t="s">
        <v>5214</v>
      </c>
      <c r="D2198" s="2">
        <v>243</v>
      </c>
      <c r="F2198" s="2">
        <v>-76.305993999999998</v>
      </c>
      <c r="G2198" s="2">
        <v>3.678979</v>
      </c>
      <c r="J2198" s="2" t="s">
        <v>4387</v>
      </c>
      <c r="K2198" s="2" t="s">
        <v>4388</v>
      </c>
      <c r="L2198" s="2" t="s">
        <v>2361</v>
      </c>
      <c r="M2198" s="11" t="s">
        <v>1968</v>
      </c>
      <c r="N2198" s="5" t="s">
        <v>1952</v>
      </c>
      <c r="O2198" s="5" t="s">
        <v>1959</v>
      </c>
      <c r="P2198" s="5"/>
      <c r="T2198" s="2">
        <v>0.48</v>
      </c>
      <c r="Y2198" s="2">
        <v>2.8</v>
      </c>
      <c r="Z2198" s="2">
        <v>1.4</v>
      </c>
      <c r="AT2198" s="2" t="s">
        <v>384</v>
      </c>
      <c r="AY2198" s="4"/>
      <c r="BA2198" s="5" t="s">
        <v>1937</v>
      </c>
      <c r="BB2198" s="5" t="s">
        <v>1938</v>
      </c>
      <c r="BC2198" s="2" t="s">
        <v>2127</v>
      </c>
      <c r="BD2198" s="2" t="s">
        <v>2970</v>
      </c>
      <c r="BE2198" s="2" t="s">
        <v>2364</v>
      </c>
      <c r="BG2198" s="4"/>
    </row>
    <row r="2199" spans="1:59" ht="15.75" x14ac:dyDescent="0.3">
      <c r="A2199" t="s">
        <v>5215</v>
      </c>
      <c r="D2199" s="2">
        <v>244</v>
      </c>
      <c r="F2199" s="2">
        <v>-76.305992000000003</v>
      </c>
      <c r="G2199" s="2">
        <v>3.67896</v>
      </c>
      <c r="J2199" s="2" t="s">
        <v>4387</v>
      </c>
      <c r="K2199" s="2" t="s">
        <v>4388</v>
      </c>
      <c r="L2199" s="2" t="s">
        <v>2361</v>
      </c>
      <c r="M2199" s="11" t="s">
        <v>1968</v>
      </c>
      <c r="N2199" s="5" t="s">
        <v>1952</v>
      </c>
      <c r="O2199" s="5" t="s">
        <v>1959</v>
      </c>
      <c r="P2199" s="5"/>
      <c r="T2199" s="2">
        <v>0.51</v>
      </c>
      <c r="Y2199" s="2">
        <v>2.9</v>
      </c>
      <c r="Z2199" s="2">
        <v>1.5</v>
      </c>
      <c r="AT2199" s="2" t="s">
        <v>384</v>
      </c>
      <c r="AY2199" s="4"/>
      <c r="BA2199" s="5" t="s">
        <v>1937</v>
      </c>
      <c r="BB2199" s="5" t="s">
        <v>1938</v>
      </c>
      <c r="BC2199" s="2" t="s">
        <v>2127</v>
      </c>
      <c r="BD2199" s="2" t="s">
        <v>2970</v>
      </c>
      <c r="BE2199" s="2" t="s">
        <v>2365</v>
      </c>
      <c r="BG2199" s="4"/>
    </row>
    <row r="2200" spans="1:59" ht="15.75" x14ac:dyDescent="0.3">
      <c r="A2200" t="s">
        <v>5216</v>
      </c>
      <c r="D2200" s="2">
        <v>245</v>
      </c>
      <c r="F2200" s="2">
        <v>-76.305993999999998</v>
      </c>
      <c r="G2200" s="2">
        <v>3.6789459999999998</v>
      </c>
      <c r="J2200" s="2" t="s">
        <v>4387</v>
      </c>
      <c r="K2200" s="2" t="s">
        <v>4388</v>
      </c>
      <c r="L2200" s="2" t="s">
        <v>2361</v>
      </c>
      <c r="M2200" s="11" t="s">
        <v>1968</v>
      </c>
      <c r="N2200" s="5" t="s">
        <v>1952</v>
      </c>
      <c r="O2200" s="5" t="s">
        <v>1959</v>
      </c>
      <c r="P2200" s="5"/>
      <c r="T2200" s="2">
        <v>2.9</v>
      </c>
      <c r="Y2200" s="2">
        <v>2.8</v>
      </c>
      <c r="Z2200" s="2">
        <v>1.5</v>
      </c>
      <c r="AT2200" s="2" t="s">
        <v>384</v>
      </c>
      <c r="AY2200" s="4"/>
      <c r="BA2200" s="5" t="s">
        <v>1937</v>
      </c>
      <c r="BB2200" s="5" t="s">
        <v>1938</v>
      </c>
      <c r="BC2200" s="2" t="s">
        <v>2127</v>
      </c>
      <c r="BD2200" s="2" t="s">
        <v>2970</v>
      </c>
      <c r="BE2200" s="2" t="s">
        <v>2366</v>
      </c>
      <c r="BG2200" s="4"/>
    </row>
    <row r="2201" spans="1:59" ht="15.75" x14ac:dyDescent="0.3">
      <c r="A2201" t="s">
        <v>5217</v>
      </c>
      <c r="D2201" s="2">
        <v>246</v>
      </c>
      <c r="F2201" s="2">
        <v>-76.305997000000005</v>
      </c>
      <c r="G2201" s="2">
        <v>3.678922</v>
      </c>
      <c r="J2201" s="2" t="s">
        <v>482</v>
      </c>
      <c r="K2201" s="2" t="s">
        <v>483</v>
      </c>
      <c r="L2201" s="2" t="s">
        <v>2112</v>
      </c>
      <c r="M2201" s="2" t="s">
        <v>2113</v>
      </c>
      <c r="N2201" s="2" t="s">
        <v>1958</v>
      </c>
      <c r="O2201" s="2" t="s">
        <v>1959</v>
      </c>
      <c r="T2201" s="2">
        <v>0.31</v>
      </c>
      <c r="Y2201" s="2">
        <v>1.7</v>
      </c>
      <c r="Z2201" s="2">
        <v>1.2</v>
      </c>
      <c r="AT2201" s="2" t="s">
        <v>384</v>
      </c>
      <c r="AY2201" s="4"/>
      <c r="BA2201" s="2" t="s">
        <v>1937</v>
      </c>
      <c r="BB2201" s="2" t="s">
        <v>1938</v>
      </c>
      <c r="BC2201" s="2" t="s">
        <v>2127</v>
      </c>
      <c r="BD2201" s="2" t="s">
        <v>2970</v>
      </c>
      <c r="BE2201" s="2" t="s">
        <v>2367</v>
      </c>
      <c r="BG2201" s="4"/>
    </row>
    <row r="2202" spans="1:59" ht="15.75" x14ac:dyDescent="0.3">
      <c r="A2202" t="s">
        <v>5218</v>
      </c>
      <c r="D2202" s="2">
        <v>247</v>
      </c>
      <c r="F2202" s="2">
        <v>-76.306009000000003</v>
      </c>
      <c r="G2202" s="2">
        <v>3.678884</v>
      </c>
      <c r="J2202" s="2" t="s">
        <v>268</v>
      </c>
      <c r="K2202" s="2" t="s">
        <v>269</v>
      </c>
      <c r="L2202" s="2" t="s">
        <v>2020</v>
      </c>
      <c r="M2202" s="2" t="s">
        <v>2021</v>
      </c>
      <c r="N2202" s="2" t="s">
        <v>1958</v>
      </c>
      <c r="O2202" s="2" t="s">
        <v>1953</v>
      </c>
      <c r="T2202" s="2">
        <v>0.6</v>
      </c>
      <c r="Y2202" s="2">
        <v>3</v>
      </c>
      <c r="Z2202" s="2">
        <v>3</v>
      </c>
      <c r="AT2202" s="2" t="s">
        <v>384</v>
      </c>
      <c r="AY2202" s="4"/>
      <c r="BA2202" s="2" t="s">
        <v>1937</v>
      </c>
      <c r="BB2202" s="2" t="s">
        <v>1938</v>
      </c>
      <c r="BC2202" s="2" t="s">
        <v>2127</v>
      </c>
      <c r="BD2202" s="2" t="s">
        <v>2970</v>
      </c>
      <c r="BE2202" s="2" t="s">
        <v>2368</v>
      </c>
      <c r="BG2202" s="4"/>
    </row>
    <row r="2203" spans="1:59" ht="15.75" x14ac:dyDescent="0.3">
      <c r="A2203" t="s">
        <v>5219</v>
      </c>
      <c r="D2203" s="2">
        <v>248</v>
      </c>
      <c r="F2203" s="2">
        <v>-76.306008000000006</v>
      </c>
      <c r="G2203" s="2">
        <v>3.6788660000000002</v>
      </c>
      <c r="J2203" s="2" t="s">
        <v>270</v>
      </c>
      <c r="K2203" s="2" t="s">
        <v>272</v>
      </c>
      <c r="L2203" s="2" t="s">
        <v>2022</v>
      </c>
      <c r="M2203" s="2" t="s">
        <v>1966</v>
      </c>
      <c r="N2203" s="2" t="s">
        <v>1952</v>
      </c>
      <c r="O2203" s="2" t="s">
        <v>1959</v>
      </c>
      <c r="T2203" s="2">
        <v>0.52</v>
      </c>
      <c r="Y2203" s="2">
        <v>6</v>
      </c>
      <c r="Z2203" s="2">
        <v>4.3</v>
      </c>
      <c r="AS2203" s="2" t="s">
        <v>193</v>
      </c>
      <c r="AT2203" s="2" t="s">
        <v>384</v>
      </c>
      <c r="AY2203" s="4"/>
      <c r="BA2203" s="2" t="s">
        <v>1937</v>
      </c>
      <c r="BB2203" s="2" t="s">
        <v>1938</v>
      </c>
      <c r="BC2203" s="2" t="s">
        <v>2127</v>
      </c>
      <c r="BD2203" s="2" t="s">
        <v>2970</v>
      </c>
      <c r="BE2203" s="2" t="s">
        <v>2369</v>
      </c>
      <c r="BG2203" s="4"/>
    </row>
    <row r="2204" spans="1:59" ht="15.75" x14ac:dyDescent="0.3">
      <c r="A2204" t="s">
        <v>5220</v>
      </c>
      <c r="D2204" s="2">
        <v>249</v>
      </c>
      <c r="F2204" s="2">
        <v>-76.306032000000002</v>
      </c>
      <c r="G2204" s="2">
        <v>3.6787450000000002</v>
      </c>
      <c r="J2204" s="2" t="s">
        <v>270</v>
      </c>
      <c r="K2204" s="2" t="s">
        <v>272</v>
      </c>
      <c r="L2204" s="2" t="s">
        <v>2022</v>
      </c>
      <c r="M2204" s="2" t="s">
        <v>1966</v>
      </c>
      <c r="N2204" s="2" t="s">
        <v>1952</v>
      </c>
      <c r="O2204" s="2" t="s">
        <v>1959</v>
      </c>
      <c r="T2204" s="2">
        <v>0.63</v>
      </c>
      <c r="Y2204" s="2">
        <v>6.9</v>
      </c>
      <c r="Z2204" s="2">
        <v>5</v>
      </c>
      <c r="AT2204" s="2" t="s">
        <v>384</v>
      </c>
      <c r="AY2204" s="4"/>
      <c r="BA2204" s="2" t="s">
        <v>1937</v>
      </c>
      <c r="BB2204" s="2" t="s">
        <v>1938</v>
      </c>
      <c r="BC2204" s="2" t="s">
        <v>2127</v>
      </c>
      <c r="BD2204" s="2" t="s">
        <v>2970</v>
      </c>
      <c r="BE2204" s="2" t="s">
        <v>2370</v>
      </c>
      <c r="BG2204" s="4"/>
    </row>
    <row r="2205" spans="1:59" ht="15.75" x14ac:dyDescent="0.3">
      <c r="A2205" t="s">
        <v>5221</v>
      </c>
      <c r="D2205" s="2">
        <v>177</v>
      </c>
      <c r="F2205" s="2">
        <v>-76.305591000000007</v>
      </c>
      <c r="G2205" s="2">
        <v>3.6790289999999999</v>
      </c>
      <c r="J2205" s="2" t="s">
        <v>468</v>
      </c>
      <c r="K2205" s="2" t="s">
        <v>469</v>
      </c>
      <c r="L2205" s="2" t="s">
        <v>2106</v>
      </c>
      <c r="M2205" s="2" t="s">
        <v>2019</v>
      </c>
      <c r="N2205" s="2" t="s">
        <v>1958</v>
      </c>
      <c r="O2205" s="2" t="s">
        <v>1959</v>
      </c>
      <c r="T2205" s="2">
        <v>0.83</v>
      </c>
      <c r="Y2205" s="2">
        <v>8.5</v>
      </c>
      <c r="Z2205" s="2">
        <v>1.5</v>
      </c>
      <c r="AT2205" s="2" t="s">
        <v>384</v>
      </c>
      <c r="AY2205" s="4"/>
      <c r="BA2205" s="2" t="s">
        <v>1937</v>
      </c>
      <c r="BB2205" s="2" t="s">
        <v>1940</v>
      </c>
      <c r="BC2205" s="2" t="s">
        <v>2127</v>
      </c>
      <c r="BD2205" s="2" t="s">
        <v>2970</v>
      </c>
      <c r="BE2205" s="2" t="s">
        <v>2299</v>
      </c>
      <c r="BG2205" s="4"/>
    </row>
    <row r="2206" spans="1:59" ht="15.75" x14ac:dyDescent="0.3">
      <c r="A2206" t="s">
        <v>5222</v>
      </c>
      <c r="D2206" s="2">
        <v>176</v>
      </c>
      <c r="F2206" s="2">
        <v>-76.306038999999998</v>
      </c>
      <c r="G2206" s="2">
        <v>3.6791499999999999</v>
      </c>
      <c r="J2206" s="2" t="s">
        <v>91</v>
      </c>
      <c r="K2206" s="2" t="s">
        <v>93</v>
      </c>
      <c r="L2206" s="2" t="s">
        <v>1979</v>
      </c>
      <c r="M2206" s="2" t="s">
        <v>1980</v>
      </c>
      <c r="N2206" s="2" t="s">
        <v>1952</v>
      </c>
      <c r="O2206" s="2" t="s">
        <v>1953</v>
      </c>
      <c r="T2206" s="2">
        <v>0.93</v>
      </c>
      <c r="Y2206" s="2">
        <v>7.3</v>
      </c>
      <c r="Z2206" s="2">
        <v>4.5</v>
      </c>
      <c r="AT2206" s="2" t="s">
        <v>384</v>
      </c>
      <c r="AY2206" s="4"/>
      <c r="BA2206" s="2" t="s">
        <v>1937</v>
      </c>
      <c r="BB2206" s="2" t="s">
        <v>1938</v>
      </c>
      <c r="BC2206" s="2" t="s">
        <v>2127</v>
      </c>
      <c r="BD2206" s="2" t="s">
        <v>2970</v>
      </c>
      <c r="BE2206" s="2" t="s">
        <v>2298</v>
      </c>
      <c r="BG2206" s="4"/>
    </row>
    <row r="2207" spans="1:59" ht="15.75" x14ac:dyDescent="0.3">
      <c r="A2207" t="s">
        <v>5223</v>
      </c>
      <c r="D2207" s="2">
        <v>175</v>
      </c>
      <c r="F2207" s="2">
        <v>-76.306237999999993</v>
      </c>
      <c r="G2207" s="2">
        <v>3.6791719999999999</v>
      </c>
      <c r="J2207" s="2" t="s">
        <v>345</v>
      </c>
      <c r="K2207" s="2" t="s">
        <v>346</v>
      </c>
      <c r="L2207" s="2" t="s">
        <v>2053</v>
      </c>
      <c r="M2207" s="2" t="s">
        <v>1966</v>
      </c>
      <c r="N2207" s="2" t="s">
        <v>1958</v>
      </c>
      <c r="O2207" s="2" t="s">
        <v>1953</v>
      </c>
      <c r="T2207" s="2">
        <v>0.84</v>
      </c>
      <c r="Y2207" s="2">
        <v>8.5</v>
      </c>
      <c r="Z2207" s="2">
        <v>4</v>
      </c>
      <c r="AT2207" s="2" t="s">
        <v>384</v>
      </c>
      <c r="AY2207" s="4"/>
      <c r="BA2207" s="2" t="s">
        <v>1937</v>
      </c>
      <c r="BB2207" s="2" t="s">
        <v>1938</v>
      </c>
      <c r="BC2207" s="2" t="s">
        <v>2127</v>
      </c>
      <c r="BD2207" s="2" t="s">
        <v>2970</v>
      </c>
      <c r="BE2207" s="2" t="s">
        <v>2297</v>
      </c>
      <c r="BG2207" s="4"/>
    </row>
    <row r="2208" spans="1:59" ht="15.75" x14ac:dyDescent="0.3">
      <c r="A2208" t="s">
        <v>5224</v>
      </c>
      <c r="D2208" s="2">
        <v>174</v>
      </c>
      <c r="F2208" s="2">
        <v>-76.306286999999998</v>
      </c>
      <c r="G2208" s="2">
        <v>3.679192</v>
      </c>
      <c r="J2208" s="2" t="s">
        <v>345</v>
      </c>
      <c r="K2208" s="2" t="s">
        <v>346</v>
      </c>
      <c r="L2208" s="2" t="s">
        <v>2053</v>
      </c>
      <c r="M2208" s="2" t="s">
        <v>1966</v>
      </c>
      <c r="N2208" s="2" t="s">
        <v>1958</v>
      </c>
      <c r="O2208" s="2" t="s">
        <v>1953</v>
      </c>
      <c r="T2208" s="2">
        <v>0.98</v>
      </c>
      <c r="Y2208" s="2">
        <v>8.6999999999999993</v>
      </c>
      <c r="Z2208" s="2">
        <v>7</v>
      </c>
      <c r="AT2208" s="2" t="s">
        <v>384</v>
      </c>
      <c r="AY2208" s="4"/>
      <c r="BA2208" s="2" t="s">
        <v>1937</v>
      </c>
      <c r="BB2208" s="2" t="s">
        <v>1938</v>
      </c>
      <c r="BC2208" s="2" t="s">
        <v>2127</v>
      </c>
      <c r="BD2208" s="2" t="s">
        <v>2970</v>
      </c>
      <c r="BE2208" s="2" t="s">
        <v>2296</v>
      </c>
      <c r="BG2208" s="4"/>
    </row>
    <row r="2209" spans="1:59" ht="15.75" x14ac:dyDescent="0.3">
      <c r="A2209" t="s">
        <v>5225</v>
      </c>
      <c r="D2209" s="2">
        <v>173</v>
      </c>
      <c r="F2209" s="2">
        <v>-76.306389999999993</v>
      </c>
      <c r="G2209" s="2">
        <v>3.6792099999999999</v>
      </c>
      <c r="J2209" s="2" t="s">
        <v>307</v>
      </c>
      <c r="K2209" s="2" t="s">
        <v>308</v>
      </c>
      <c r="L2209" s="2" t="s">
        <v>2036</v>
      </c>
      <c r="M2209" s="2" t="s">
        <v>1972</v>
      </c>
      <c r="N2209" s="2" t="s">
        <v>1952</v>
      </c>
      <c r="O2209" s="2" t="s">
        <v>2037</v>
      </c>
      <c r="T2209" s="2">
        <v>0.89</v>
      </c>
      <c r="Y2209" s="2">
        <v>10.9</v>
      </c>
      <c r="Z2209" s="2">
        <v>5</v>
      </c>
      <c r="AT2209" s="2" t="s">
        <v>384</v>
      </c>
      <c r="AY2209" s="4"/>
      <c r="BA2209" s="2" t="s">
        <v>1947</v>
      </c>
      <c r="BB2209" s="2" t="s">
        <v>1937</v>
      </c>
      <c r="BC2209" s="2" t="s">
        <v>2127</v>
      </c>
      <c r="BD2209" s="2" t="s">
        <v>2970</v>
      </c>
      <c r="BE2209" s="2" t="s">
        <v>2295</v>
      </c>
      <c r="BG2209" s="4"/>
    </row>
    <row r="2210" spans="1:59" ht="15.75" x14ac:dyDescent="0.3">
      <c r="A2210" t="s">
        <v>5226</v>
      </c>
      <c r="D2210" s="2">
        <v>172</v>
      </c>
      <c r="F2210" s="2">
        <v>-76.306572000000003</v>
      </c>
      <c r="G2210" s="2">
        <v>3.6792530000000001</v>
      </c>
      <c r="J2210" s="2" t="s">
        <v>162</v>
      </c>
      <c r="K2210" s="2" t="s">
        <v>163</v>
      </c>
      <c r="L2210" s="2" t="s">
        <v>1994</v>
      </c>
      <c r="M2210" s="2" t="s">
        <v>1966</v>
      </c>
      <c r="N2210" s="2" t="s">
        <v>1952</v>
      </c>
      <c r="O2210" s="2" t="s">
        <v>1953</v>
      </c>
      <c r="T2210" s="2">
        <v>2.9</v>
      </c>
      <c r="Y2210" s="2">
        <v>12.5</v>
      </c>
      <c r="Z2210" s="2">
        <v>14</v>
      </c>
      <c r="AT2210" s="2" t="s">
        <v>2291</v>
      </c>
      <c r="AY2210" s="4"/>
      <c r="BA2210" s="2" t="s">
        <v>1937</v>
      </c>
      <c r="BB2210" s="2" t="s">
        <v>1937</v>
      </c>
      <c r="BC2210" s="2" t="s">
        <v>2292</v>
      </c>
      <c r="BD2210" s="2" t="s">
        <v>2970</v>
      </c>
      <c r="BE2210" s="2" t="s">
        <v>2294</v>
      </c>
      <c r="BG2210" s="4"/>
    </row>
    <row r="2211" spans="1:59" ht="15.75" x14ac:dyDescent="0.3">
      <c r="A2211" t="s">
        <v>5227</v>
      </c>
      <c r="D2211" s="2">
        <v>160</v>
      </c>
      <c r="F2211" s="2">
        <v>-76.306360999999995</v>
      </c>
      <c r="G2211" s="2">
        <v>3.6793279999999999</v>
      </c>
      <c r="J2211" s="2" t="s">
        <v>307</v>
      </c>
      <c r="K2211" s="2" t="s">
        <v>308</v>
      </c>
      <c r="L2211" s="2" t="s">
        <v>2036</v>
      </c>
      <c r="M2211" s="2" t="s">
        <v>1972</v>
      </c>
      <c r="N2211" s="2" t="s">
        <v>1952</v>
      </c>
      <c r="O2211" s="2" t="s">
        <v>2037</v>
      </c>
      <c r="T2211" s="2">
        <v>1.8</v>
      </c>
      <c r="Y2211" s="2">
        <v>11.9</v>
      </c>
      <c r="Z2211" s="2">
        <v>5</v>
      </c>
      <c r="AT2211" s="2" t="s">
        <v>384</v>
      </c>
      <c r="AY2211" s="4"/>
      <c r="BA2211" s="2" t="s">
        <v>1947</v>
      </c>
      <c r="BB2211" s="2" t="s">
        <v>1937</v>
      </c>
      <c r="BC2211" s="2" t="s">
        <v>2127</v>
      </c>
      <c r="BD2211" s="2" t="s">
        <v>2970</v>
      </c>
      <c r="BE2211" s="2" t="s">
        <v>2279</v>
      </c>
      <c r="BG2211" s="4"/>
    </row>
    <row r="2212" spans="1:59" ht="15.75" x14ac:dyDescent="0.3">
      <c r="A2212" t="s">
        <v>5228</v>
      </c>
      <c r="D2212" s="2">
        <v>161</v>
      </c>
      <c r="F2212" s="2">
        <v>-76.306950999999998</v>
      </c>
      <c r="G2212" s="2">
        <v>3.6795019999999998</v>
      </c>
      <c r="J2212" s="2" t="s">
        <v>4374</v>
      </c>
      <c r="K2212" s="5" t="s">
        <v>4376</v>
      </c>
      <c r="L2212" s="2" t="s">
        <v>4375</v>
      </c>
      <c r="M2212" s="2" t="s">
        <v>2163</v>
      </c>
      <c r="N2212" s="2" t="s">
        <v>1952</v>
      </c>
      <c r="O2212" s="2" t="s">
        <v>1953</v>
      </c>
      <c r="T2212" s="2">
        <v>0.97</v>
      </c>
      <c r="Y2212" s="2">
        <v>7.9</v>
      </c>
      <c r="Z2212" s="2">
        <v>7</v>
      </c>
      <c r="AT2212" s="2" t="s">
        <v>384</v>
      </c>
      <c r="AY2212" s="4"/>
      <c r="BA2212" s="5" t="s">
        <v>1945</v>
      </c>
      <c r="BB2212" s="5" t="s">
        <v>1937</v>
      </c>
      <c r="BC2212" s="2" t="s">
        <v>2127</v>
      </c>
      <c r="BD2212" s="2" t="s">
        <v>2970</v>
      </c>
      <c r="BE2212" s="2" t="s">
        <v>2280</v>
      </c>
      <c r="BG2212" s="4"/>
    </row>
    <row r="2213" spans="1:59" ht="15.75" x14ac:dyDescent="0.3">
      <c r="A2213" t="s">
        <v>5229</v>
      </c>
      <c r="D2213" s="2">
        <v>162</v>
      </c>
      <c r="F2213" s="2">
        <v>-76.307030999999995</v>
      </c>
      <c r="G2213" s="2">
        <v>3.6794950000000002</v>
      </c>
      <c r="J2213" s="2" t="s">
        <v>307</v>
      </c>
      <c r="K2213" s="2" t="s">
        <v>308</v>
      </c>
      <c r="L2213" s="2" t="s">
        <v>2036</v>
      </c>
      <c r="M2213" s="2" t="s">
        <v>1972</v>
      </c>
      <c r="N2213" s="2" t="s">
        <v>1952</v>
      </c>
      <c r="O2213" s="2" t="s">
        <v>2037</v>
      </c>
      <c r="T2213" s="2">
        <v>0.96</v>
      </c>
      <c r="Y2213" s="2">
        <v>5.7</v>
      </c>
      <c r="Z2213" s="2">
        <v>4.3</v>
      </c>
      <c r="AT2213" s="2" t="s">
        <v>384</v>
      </c>
      <c r="AY2213" s="4"/>
      <c r="BA2213" s="2" t="s">
        <v>1947</v>
      </c>
      <c r="BB2213" s="2" t="s">
        <v>1937</v>
      </c>
      <c r="BC2213" s="2" t="s">
        <v>2127</v>
      </c>
      <c r="BD2213" s="2" t="s">
        <v>2970</v>
      </c>
      <c r="BE2213" s="2" t="s">
        <v>2281</v>
      </c>
      <c r="BG2213" s="4"/>
    </row>
    <row r="2214" spans="1:59" ht="15.75" x14ac:dyDescent="0.3">
      <c r="A2214" t="s">
        <v>5230</v>
      </c>
      <c r="D2214" s="2">
        <v>163</v>
      </c>
      <c r="F2214" s="2">
        <v>-76.307173000000006</v>
      </c>
      <c r="G2214" s="2">
        <v>3.6795070000000001</v>
      </c>
      <c r="J2214" s="2" t="s">
        <v>162</v>
      </c>
      <c r="K2214" s="2" t="s">
        <v>163</v>
      </c>
      <c r="L2214" s="2" t="s">
        <v>1994</v>
      </c>
      <c r="M2214" s="2" t="s">
        <v>1966</v>
      </c>
      <c r="N2214" s="2" t="s">
        <v>1952</v>
      </c>
      <c r="O2214" s="2" t="s">
        <v>1953</v>
      </c>
      <c r="T2214" s="2">
        <v>0.57999999999999996</v>
      </c>
      <c r="Y2214" s="2">
        <v>11.3</v>
      </c>
      <c r="Z2214" s="2">
        <v>14</v>
      </c>
      <c r="AT2214" s="2" t="s">
        <v>384</v>
      </c>
      <c r="AY2214" s="4"/>
      <c r="BA2214" s="2" t="s">
        <v>1937</v>
      </c>
      <c r="BB2214" s="2" t="s">
        <v>1937</v>
      </c>
      <c r="BC2214" s="2" t="s">
        <v>2127</v>
      </c>
      <c r="BD2214" s="2" t="s">
        <v>2970</v>
      </c>
      <c r="BE2214" s="2" t="s">
        <v>2282</v>
      </c>
      <c r="BG2214" s="4"/>
    </row>
    <row r="2215" spans="1:59" ht="15.75" x14ac:dyDescent="0.3">
      <c r="A2215" t="s">
        <v>5231</v>
      </c>
      <c r="D2215" s="2">
        <v>164</v>
      </c>
      <c r="F2215" s="2">
        <v>-76.307366999999999</v>
      </c>
      <c r="G2215" s="2">
        <v>3.67957</v>
      </c>
      <c r="J2215" s="2" t="s">
        <v>162</v>
      </c>
      <c r="K2215" s="2" t="s">
        <v>163</v>
      </c>
      <c r="L2215" s="2" t="s">
        <v>1994</v>
      </c>
      <c r="M2215" s="2" t="s">
        <v>1966</v>
      </c>
      <c r="N2215" s="2" t="s">
        <v>1952</v>
      </c>
      <c r="O2215" s="2" t="s">
        <v>1953</v>
      </c>
      <c r="T2215" s="2">
        <v>1.9</v>
      </c>
      <c r="Y2215" s="2">
        <v>12.3</v>
      </c>
      <c r="Z2215" s="2">
        <v>14</v>
      </c>
      <c r="AT2215" s="2" t="s">
        <v>384</v>
      </c>
      <c r="AY2215" s="4"/>
      <c r="BA2215" s="2" t="s">
        <v>1937</v>
      </c>
      <c r="BB2215" s="2" t="s">
        <v>1937</v>
      </c>
      <c r="BC2215" s="2" t="s">
        <v>2127</v>
      </c>
      <c r="BD2215" s="2" t="s">
        <v>2970</v>
      </c>
      <c r="BE2215" s="2" t="s">
        <v>2283</v>
      </c>
      <c r="BG2215" s="4"/>
    </row>
    <row r="2216" spans="1:59" ht="15.75" x14ac:dyDescent="0.3">
      <c r="A2216" t="s">
        <v>5232</v>
      </c>
      <c r="D2216" s="2">
        <v>165</v>
      </c>
      <c r="F2216" s="2">
        <v>-76.307438000000005</v>
      </c>
      <c r="G2216" s="2">
        <v>3.6795870000000002</v>
      </c>
      <c r="J2216" s="2" t="s">
        <v>218</v>
      </c>
      <c r="K2216" s="2" t="s">
        <v>219</v>
      </c>
      <c r="L2216" s="2" t="s">
        <v>2005</v>
      </c>
      <c r="M2216" s="2" t="s">
        <v>2006</v>
      </c>
      <c r="N2216" s="2" t="s">
        <v>1958</v>
      </c>
      <c r="O2216" s="2" t="s">
        <v>1953</v>
      </c>
      <c r="T2216" s="2">
        <v>0.53</v>
      </c>
      <c r="Y2216" s="2">
        <v>6.1</v>
      </c>
      <c r="Z2216" s="2">
        <v>3</v>
      </c>
      <c r="AT2216" s="2" t="s">
        <v>384</v>
      </c>
      <c r="AY2216" s="4"/>
      <c r="BA2216" s="2" t="s">
        <v>1937</v>
      </c>
      <c r="BB2216" s="2" t="s">
        <v>1938</v>
      </c>
      <c r="BC2216" s="2" t="s">
        <v>2127</v>
      </c>
      <c r="BD2216" s="2" t="s">
        <v>2970</v>
      </c>
      <c r="BE2216" s="2" t="s">
        <v>2284</v>
      </c>
      <c r="BG2216" s="4"/>
    </row>
    <row r="2217" spans="1:59" ht="15.75" x14ac:dyDescent="0.3">
      <c r="A2217" t="s">
        <v>5233</v>
      </c>
      <c r="D2217" s="2">
        <v>166</v>
      </c>
      <c r="F2217" s="2">
        <v>-76.307479000000001</v>
      </c>
      <c r="G2217" s="2">
        <v>3.6795900000000001</v>
      </c>
      <c r="J2217" s="2" t="s">
        <v>218</v>
      </c>
      <c r="K2217" s="2" t="s">
        <v>219</v>
      </c>
      <c r="L2217" s="2" t="s">
        <v>2005</v>
      </c>
      <c r="M2217" s="2" t="s">
        <v>2006</v>
      </c>
      <c r="N2217" s="2" t="s">
        <v>1958</v>
      </c>
      <c r="O2217" s="2" t="s">
        <v>1953</v>
      </c>
      <c r="T2217" s="2" t="s">
        <v>2285</v>
      </c>
      <c r="Y2217" s="2">
        <v>6.8</v>
      </c>
      <c r="Z2217" s="2">
        <v>3</v>
      </c>
      <c r="AT2217" s="2" t="s">
        <v>384</v>
      </c>
      <c r="AY2217" s="4"/>
      <c r="BA2217" s="2" t="s">
        <v>1937</v>
      </c>
      <c r="BB2217" s="2" t="s">
        <v>1938</v>
      </c>
      <c r="BC2217" s="2" t="s">
        <v>2127</v>
      </c>
      <c r="BD2217" s="2" t="s">
        <v>2970</v>
      </c>
      <c r="BE2217" s="2" t="s">
        <v>2286</v>
      </c>
      <c r="BG2217" s="4"/>
    </row>
    <row r="2218" spans="1:59" ht="15.75" x14ac:dyDescent="0.3">
      <c r="A2218" t="s">
        <v>5234</v>
      </c>
      <c r="D2218" s="2">
        <v>167</v>
      </c>
      <c r="F2218" s="2">
        <v>-76.307485999999997</v>
      </c>
      <c r="G2218" s="2">
        <v>3.679589</v>
      </c>
      <c r="J2218" s="2" t="s">
        <v>218</v>
      </c>
      <c r="K2218" s="2" t="s">
        <v>219</v>
      </c>
      <c r="L2218" s="2" t="s">
        <v>2005</v>
      </c>
      <c r="M2218" s="2" t="s">
        <v>2006</v>
      </c>
      <c r="N2218" s="2" t="s">
        <v>1958</v>
      </c>
      <c r="O2218" s="2" t="s">
        <v>1953</v>
      </c>
      <c r="T2218" s="2">
        <v>0.68</v>
      </c>
      <c r="Y2218" s="2">
        <v>7.3</v>
      </c>
      <c r="Z2218" s="2">
        <v>5</v>
      </c>
      <c r="AT2218" s="2" t="s">
        <v>384</v>
      </c>
      <c r="AY2218" s="4"/>
      <c r="BA2218" s="2" t="s">
        <v>1937</v>
      </c>
      <c r="BB2218" s="2" t="s">
        <v>1938</v>
      </c>
      <c r="BC2218" s="2" t="s">
        <v>2127</v>
      </c>
      <c r="BD2218" s="2" t="s">
        <v>2970</v>
      </c>
      <c r="BE2218" s="2" t="s">
        <v>2287</v>
      </c>
      <c r="BG2218" s="4"/>
    </row>
    <row r="2219" spans="1:59" ht="15.75" x14ac:dyDescent="0.3">
      <c r="A2219" t="s">
        <v>5235</v>
      </c>
      <c r="D2219" s="2">
        <v>168</v>
      </c>
      <c r="F2219" s="2">
        <v>-76.307516000000007</v>
      </c>
      <c r="G2219" s="2">
        <v>3.6795930000000001</v>
      </c>
      <c r="J2219" s="2" t="s">
        <v>218</v>
      </c>
      <c r="K2219" s="2" t="s">
        <v>219</v>
      </c>
      <c r="L2219" s="2" t="s">
        <v>2005</v>
      </c>
      <c r="M2219" s="2" t="s">
        <v>2006</v>
      </c>
      <c r="N2219" s="2" t="s">
        <v>1958</v>
      </c>
      <c r="O2219" s="2" t="s">
        <v>1953</v>
      </c>
      <c r="T2219" s="2">
        <v>0.84</v>
      </c>
      <c r="Y2219" s="2">
        <v>7.9</v>
      </c>
      <c r="Z2219" s="2">
        <v>4</v>
      </c>
      <c r="AT2219" s="2" t="s">
        <v>384</v>
      </c>
      <c r="AY2219" s="4"/>
      <c r="BA2219" s="2" t="s">
        <v>1937</v>
      </c>
      <c r="BB2219" s="2" t="s">
        <v>1938</v>
      </c>
      <c r="BC2219" s="2" t="s">
        <v>2127</v>
      </c>
      <c r="BD2219" s="2" t="s">
        <v>2970</v>
      </c>
      <c r="BE2219" s="2" t="s">
        <v>2288</v>
      </c>
      <c r="BG2219" s="4"/>
    </row>
    <row r="2220" spans="1:59" ht="15.75" x14ac:dyDescent="0.3">
      <c r="A2220" t="s">
        <v>5236</v>
      </c>
      <c r="D2220" s="2">
        <v>169</v>
      </c>
      <c r="F2220" s="2">
        <v>-76.307548999999995</v>
      </c>
      <c r="G2220" s="2">
        <v>3.6796039999999999</v>
      </c>
      <c r="J2220" s="2" t="s">
        <v>4381</v>
      </c>
      <c r="K2220" s="2" t="s">
        <v>4380</v>
      </c>
      <c r="L2220" s="2" t="s">
        <v>4382</v>
      </c>
      <c r="M2220" s="5" t="s">
        <v>4383</v>
      </c>
      <c r="N2220" s="5" t="s">
        <v>1958</v>
      </c>
      <c r="O2220" s="5" t="s">
        <v>1953</v>
      </c>
      <c r="T2220" s="2">
        <v>0.68</v>
      </c>
      <c r="Y2220" s="2">
        <v>7.5</v>
      </c>
      <c r="Z2220" s="2">
        <v>3</v>
      </c>
      <c r="AT2220" s="2" t="s">
        <v>384</v>
      </c>
      <c r="AY2220" s="4"/>
      <c r="BA2220" s="5" t="s">
        <v>1937</v>
      </c>
      <c r="BB2220" s="5" t="s">
        <v>1937</v>
      </c>
      <c r="BC2220" s="2" t="s">
        <v>2127</v>
      </c>
      <c r="BD2220" s="2" t="s">
        <v>2970</v>
      </c>
      <c r="BE2220" s="2" t="s">
        <v>2289</v>
      </c>
      <c r="BG2220" s="4"/>
    </row>
    <row r="2221" spans="1:59" ht="15.75" x14ac:dyDescent="0.3">
      <c r="A2221" t="s">
        <v>5237</v>
      </c>
      <c r="D2221" s="2">
        <v>170</v>
      </c>
      <c r="F2221" s="2">
        <v>-76.307573000000005</v>
      </c>
      <c r="G2221" s="2">
        <v>3.6796280000000001</v>
      </c>
      <c r="J2221" s="2" t="s">
        <v>270</v>
      </c>
      <c r="K2221" s="2" t="s">
        <v>272</v>
      </c>
      <c r="L2221" s="2" t="s">
        <v>2022</v>
      </c>
      <c r="M2221" s="2" t="s">
        <v>1966</v>
      </c>
      <c r="N2221" s="2" t="s">
        <v>1952</v>
      </c>
      <c r="O2221" s="2" t="s">
        <v>1959</v>
      </c>
      <c r="T2221" s="2">
        <v>0.65</v>
      </c>
      <c r="Y2221" s="2">
        <v>2.8</v>
      </c>
      <c r="Z2221" s="2">
        <v>4</v>
      </c>
      <c r="AT2221" s="2" t="s">
        <v>384</v>
      </c>
      <c r="AY2221" s="4"/>
      <c r="BA2221" s="2" t="s">
        <v>1937</v>
      </c>
      <c r="BB2221" s="2" t="s">
        <v>1938</v>
      </c>
      <c r="BC2221" s="2" t="s">
        <v>2127</v>
      </c>
      <c r="BD2221" s="2" t="s">
        <v>2970</v>
      </c>
      <c r="BE2221" s="2" t="s">
        <v>2290</v>
      </c>
      <c r="BG2221" s="4"/>
    </row>
    <row r="2222" spans="1:59" ht="15.75" x14ac:dyDescent="0.3">
      <c r="A2222" t="s">
        <v>5238</v>
      </c>
      <c r="D2222" s="2">
        <v>171</v>
      </c>
      <c r="F2222" s="2">
        <v>-76.307687999999999</v>
      </c>
      <c r="G2222" s="2">
        <v>3.6796500000000001</v>
      </c>
      <c r="J2222" s="2" t="s">
        <v>162</v>
      </c>
      <c r="K2222" s="2" t="s">
        <v>163</v>
      </c>
      <c r="L2222" s="2" t="s">
        <v>1994</v>
      </c>
      <c r="M2222" s="2" t="s">
        <v>1966</v>
      </c>
      <c r="N2222" s="2" t="s">
        <v>1952</v>
      </c>
      <c r="O2222" s="2" t="s">
        <v>1953</v>
      </c>
      <c r="T2222" s="2">
        <v>2.5</v>
      </c>
      <c r="Y2222" s="2">
        <v>11.5</v>
      </c>
      <c r="Z2222" s="2">
        <v>14</v>
      </c>
      <c r="AT2222" s="2" t="s">
        <v>2291</v>
      </c>
      <c r="AY2222" s="4"/>
      <c r="BA2222" s="2" t="s">
        <v>1937</v>
      </c>
      <c r="BB2222" s="2" t="s">
        <v>1937</v>
      </c>
      <c r="BC2222" s="2" t="s">
        <v>2292</v>
      </c>
      <c r="BD2222" s="2" t="s">
        <v>2970</v>
      </c>
      <c r="BE2222" s="2" t="s">
        <v>2293</v>
      </c>
      <c r="BG2222" s="4"/>
    </row>
    <row r="2223" spans="1:59" ht="15.75" x14ac:dyDescent="0.3">
      <c r="A2223" t="s">
        <v>5239</v>
      </c>
      <c r="D2223" s="2">
        <v>132</v>
      </c>
      <c r="F2223" s="2">
        <v>-76.307828999999998</v>
      </c>
      <c r="G2223" s="2">
        <v>3.6784840000000001</v>
      </c>
      <c r="J2223" s="2" t="s">
        <v>270</v>
      </c>
      <c r="K2223" s="2" t="s">
        <v>272</v>
      </c>
      <c r="L2223" s="2" t="s">
        <v>2022</v>
      </c>
      <c r="M2223" s="2" t="s">
        <v>1966</v>
      </c>
      <c r="N2223" s="2" t="s">
        <v>1952</v>
      </c>
      <c r="O2223" s="2" t="s">
        <v>1959</v>
      </c>
      <c r="T2223" s="2">
        <v>0.75</v>
      </c>
      <c r="Y2223" s="2">
        <v>3.8</v>
      </c>
      <c r="Z2223" s="2">
        <v>4</v>
      </c>
      <c r="AT2223" s="2" t="s">
        <v>384</v>
      </c>
      <c r="AY2223" s="4"/>
      <c r="BA2223" s="2" t="s">
        <v>1937</v>
      </c>
      <c r="BB2223" s="2" t="s">
        <v>1938</v>
      </c>
      <c r="BC2223" s="2" t="s">
        <v>2127</v>
      </c>
      <c r="BD2223" s="2" t="s">
        <v>2970</v>
      </c>
      <c r="BE2223" s="2" t="s">
        <v>2254</v>
      </c>
      <c r="BG2223" s="4"/>
    </row>
    <row r="2224" spans="1:59" ht="15.75" x14ac:dyDescent="0.3">
      <c r="A2224" t="s">
        <v>5240</v>
      </c>
      <c r="D2224" s="2">
        <v>133</v>
      </c>
      <c r="F2224" s="2">
        <v>-76.307822999999999</v>
      </c>
      <c r="G2224" s="2">
        <v>3.6784970000000001</v>
      </c>
      <c r="J2224" s="2" t="s">
        <v>307</v>
      </c>
      <c r="K2224" s="2" t="s">
        <v>308</v>
      </c>
      <c r="L2224" s="2" t="s">
        <v>2036</v>
      </c>
      <c r="M2224" s="2" t="s">
        <v>1972</v>
      </c>
      <c r="N2224" s="2" t="s">
        <v>1952</v>
      </c>
      <c r="O2224" s="2" t="s">
        <v>2037</v>
      </c>
      <c r="T2224" s="2">
        <v>1.9</v>
      </c>
      <c r="Y2224" s="2">
        <v>6.5</v>
      </c>
      <c r="Z2224" s="2">
        <v>0</v>
      </c>
      <c r="AT2224" s="2" t="s">
        <v>384</v>
      </c>
      <c r="AY2224" s="4"/>
      <c r="BA2224" s="2" t="s">
        <v>1947</v>
      </c>
      <c r="BB2224" s="2" t="s">
        <v>1937</v>
      </c>
      <c r="BC2224" s="2" t="s">
        <v>2127</v>
      </c>
      <c r="BD2224" s="2" t="s">
        <v>2970</v>
      </c>
      <c r="BE2224" s="2" t="s">
        <v>2255</v>
      </c>
      <c r="BG2224" s="4"/>
    </row>
    <row r="2225" spans="1:59" ht="15.75" x14ac:dyDescent="0.3">
      <c r="A2225" t="s">
        <v>5241</v>
      </c>
      <c r="D2225" s="2">
        <v>134</v>
      </c>
      <c r="F2225" s="2">
        <v>-76.307765000000003</v>
      </c>
      <c r="G2225" s="2">
        <v>3.678515</v>
      </c>
      <c r="J2225" s="2" t="s">
        <v>307</v>
      </c>
      <c r="K2225" s="2" t="s">
        <v>308</v>
      </c>
      <c r="L2225" s="2" t="s">
        <v>2036</v>
      </c>
      <c r="M2225" s="2" t="s">
        <v>1972</v>
      </c>
      <c r="N2225" s="2" t="s">
        <v>1952</v>
      </c>
      <c r="O2225" s="2" t="s">
        <v>2037</v>
      </c>
      <c r="T2225" s="2">
        <v>1.1000000000000001</v>
      </c>
      <c r="Y2225" s="2">
        <v>8.5</v>
      </c>
      <c r="Z2225" s="2">
        <v>3</v>
      </c>
      <c r="AT2225" s="2" t="s">
        <v>384</v>
      </c>
      <c r="AY2225" s="4"/>
      <c r="BA2225" s="2" t="s">
        <v>1947</v>
      </c>
      <c r="BB2225" s="2" t="s">
        <v>1937</v>
      </c>
      <c r="BC2225" s="2" t="s">
        <v>2127</v>
      </c>
      <c r="BD2225" s="2" t="s">
        <v>2970</v>
      </c>
      <c r="BE2225" s="2" t="s">
        <v>2256</v>
      </c>
      <c r="BG2225" s="4"/>
    </row>
    <row r="2226" spans="1:59" ht="15.75" x14ac:dyDescent="0.3">
      <c r="A2226" t="s">
        <v>5242</v>
      </c>
      <c r="D2226" s="2">
        <v>135</v>
      </c>
      <c r="F2226" s="2">
        <v>-76.307749000000001</v>
      </c>
      <c r="G2226" s="2">
        <v>3.6785040000000002</v>
      </c>
      <c r="J2226" s="2" t="s">
        <v>268</v>
      </c>
      <c r="K2226" s="2" t="s">
        <v>269</v>
      </c>
      <c r="L2226" s="2" t="s">
        <v>2020</v>
      </c>
      <c r="M2226" s="2" t="s">
        <v>2021</v>
      </c>
      <c r="N2226" s="2" t="s">
        <v>1958</v>
      </c>
      <c r="O2226" s="2" t="s">
        <v>1953</v>
      </c>
      <c r="T2226" s="2">
        <v>3.6</v>
      </c>
      <c r="Y2226" s="2">
        <v>3.8</v>
      </c>
      <c r="Z2226" s="2">
        <v>3.8</v>
      </c>
      <c r="AT2226" s="2" t="s">
        <v>384</v>
      </c>
      <c r="AY2226" s="4"/>
      <c r="BA2226" s="2" t="s">
        <v>1937</v>
      </c>
      <c r="BB2226" s="2" t="s">
        <v>1938</v>
      </c>
      <c r="BC2226" s="2" t="s">
        <v>2127</v>
      </c>
      <c r="BD2226" s="2" t="s">
        <v>2970</v>
      </c>
      <c r="BE2226" s="2" t="s">
        <v>2257</v>
      </c>
      <c r="BG2226" s="4"/>
    </row>
    <row r="2227" spans="1:59" ht="15.75" x14ac:dyDescent="0.3">
      <c r="A2227" t="s">
        <v>5243</v>
      </c>
      <c r="D2227" s="2">
        <v>136</v>
      </c>
      <c r="F2227" s="2">
        <v>-76.307727999999997</v>
      </c>
      <c r="G2227" s="2">
        <v>3.678493</v>
      </c>
      <c r="J2227" s="2" t="s">
        <v>268</v>
      </c>
      <c r="K2227" s="2" t="s">
        <v>269</v>
      </c>
      <c r="L2227" s="2" t="s">
        <v>2020</v>
      </c>
      <c r="M2227" s="2" t="s">
        <v>2021</v>
      </c>
      <c r="N2227" s="2" t="s">
        <v>1958</v>
      </c>
      <c r="O2227" s="2" t="s">
        <v>1953</v>
      </c>
      <c r="T2227" s="2">
        <v>3.6</v>
      </c>
      <c r="Y2227" s="2">
        <v>3.8</v>
      </c>
      <c r="Z2227" s="2">
        <v>3.8</v>
      </c>
      <c r="AT2227" s="2" t="s">
        <v>384</v>
      </c>
      <c r="AY2227" s="4"/>
      <c r="BA2227" s="2" t="s">
        <v>1937</v>
      </c>
      <c r="BB2227" s="2" t="s">
        <v>1938</v>
      </c>
      <c r="BC2227" s="2" t="s">
        <v>2127</v>
      </c>
      <c r="BD2227" s="2" t="s">
        <v>2970</v>
      </c>
      <c r="BE2227" s="2" t="s">
        <v>2257</v>
      </c>
      <c r="BG2227" s="4"/>
    </row>
    <row r="2228" spans="1:59" ht="15.75" x14ac:dyDescent="0.3">
      <c r="A2228" t="s">
        <v>5244</v>
      </c>
      <c r="D2228" s="2">
        <v>137</v>
      </c>
      <c r="F2228" s="2">
        <v>-76.30771</v>
      </c>
      <c r="G2228" s="2">
        <v>3.6785070000000002</v>
      </c>
      <c r="J2228" s="2" t="s">
        <v>268</v>
      </c>
      <c r="K2228" s="2" t="s">
        <v>269</v>
      </c>
      <c r="L2228" s="2" t="s">
        <v>2020</v>
      </c>
      <c r="M2228" s="2" t="s">
        <v>2021</v>
      </c>
      <c r="N2228" s="2" t="s">
        <v>1958</v>
      </c>
      <c r="O2228" s="2" t="s">
        <v>1953</v>
      </c>
      <c r="T2228" s="2">
        <v>0.59</v>
      </c>
      <c r="Y2228" s="2">
        <v>4.2</v>
      </c>
      <c r="Z2228" s="2">
        <v>4</v>
      </c>
      <c r="AT2228" s="2" t="s">
        <v>384</v>
      </c>
      <c r="AY2228" s="4"/>
      <c r="BA2228" s="2" t="s">
        <v>1937</v>
      </c>
      <c r="BB2228" s="2" t="s">
        <v>1938</v>
      </c>
      <c r="BC2228" s="2" t="s">
        <v>2127</v>
      </c>
      <c r="BD2228" s="2" t="s">
        <v>2970</v>
      </c>
      <c r="BE2228" s="2" t="s">
        <v>2258</v>
      </c>
      <c r="BG2228" s="4"/>
    </row>
    <row r="2229" spans="1:59" ht="15.75" x14ac:dyDescent="0.3">
      <c r="A2229" t="s">
        <v>5245</v>
      </c>
      <c r="D2229" s="2">
        <v>138</v>
      </c>
      <c r="F2229" s="2">
        <v>-76.307728999999995</v>
      </c>
      <c r="G2229" s="2">
        <v>3.6785670000000001</v>
      </c>
      <c r="J2229" s="2" t="s">
        <v>4374</v>
      </c>
      <c r="K2229" s="5" t="s">
        <v>4376</v>
      </c>
      <c r="L2229" s="2" t="s">
        <v>4375</v>
      </c>
      <c r="M2229" s="2" t="s">
        <v>2163</v>
      </c>
      <c r="N2229" s="2" t="s">
        <v>1952</v>
      </c>
      <c r="O2229" s="2" t="s">
        <v>1953</v>
      </c>
      <c r="T2229" s="2">
        <v>0.59</v>
      </c>
      <c r="Y2229" s="2">
        <v>4.5</v>
      </c>
      <c r="Z2229" s="2">
        <v>4</v>
      </c>
      <c r="AT2229" s="2" t="s">
        <v>384</v>
      </c>
      <c r="AY2229" s="4"/>
      <c r="BA2229" s="5" t="s">
        <v>1945</v>
      </c>
      <c r="BB2229" s="5" t="s">
        <v>1937</v>
      </c>
      <c r="BC2229" s="2" t="s">
        <v>2127</v>
      </c>
      <c r="BD2229" s="2" t="s">
        <v>2970</v>
      </c>
      <c r="BE2229" s="2" t="s">
        <v>2258</v>
      </c>
      <c r="BG2229" s="4"/>
    </row>
    <row r="2230" spans="1:59" ht="15.75" x14ac:dyDescent="0.3">
      <c r="A2230" t="s">
        <v>5246</v>
      </c>
      <c r="D2230" s="2">
        <v>139</v>
      </c>
      <c r="F2230" s="2">
        <v>-76.307728999999995</v>
      </c>
      <c r="G2230" s="2">
        <v>3.6785670000000001</v>
      </c>
      <c r="J2230" s="2" t="s">
        <v>4374</v>
      </c>
      <c r="K2230" s="5" t="s">
        <v>4376</v>
      </c>
      <c r="L2230" s="2" t="s">
        <v>4375</v>
      </c>
      <c r="M2230" s="2" t="s">
        <v>2163</v>
      </c>
      <c r="N2230" s="2" t="s">
        <v>1952</v>
      </c>
      <c r="O2230" s="2" t="s">
        <v>1953</v>
      </c>
      <c r="T2230" s="2">
        <v>0.63</v>
      </c>
      <c r="Y2230" s="2">
        <v>8.5</v>
      </c>
      <c r="Z2230" s="2">
        <v>5</v>
      </c>
      <c r="AT2230" s="2" t="s">
        <v>384</v>
      </c>
      <c r="AY2230" s="4"/>
      <c r="BA2230" s="5" t="s">
        <v>1945</v>
      </c>
      <c r="BB2230" s="5" t="s">
        <v>1937</v>
      </c>
      <c r="BC2230" s="2" t="s">
        <v>2127</v>
      </c>
      <c r="BD2230" s="2" t="s">
        <v>2970</v>
      </c>
      <c r="BE2230" s="2" t="s">
        <v>2259</v>
      </c>
      <c r="BG2230" s="4"/>
    </row>
    <row r="2231" spans="1:59" ht="15.75" x14ac:dyDescent="0.3">
      <c r="A2231" t="s">
        <v>5247</v>
      </c>
      <c r="D2231" s="2">
        <v>140</v>
      </c>
      <c r="F2231" s="2">
        <v>-76.307719000000006</v>
      </c>
      <c r="G2231" s="2">
        <v>3.6785760000000001</v>
      </c>
      <c r="J2231" s="2" t="s">
        <v>307</v>
      </c>
      <c r="K2231" s="2" t="s">
        <v>308</v>
      </c>
      <c r="L2231" s="2" t="s">
        <v>2036</v>
      </c>
      <c r="M2231" s="2" t="s">
        <v>1972</v>
      </c>
      <c r="N2231" s="2" t="s">
        <v>1952</v>
      </c>
      <c r="O2231" s="2" t="s">
        <v>2037</v>
      </c>
      <c r="T2231" s="2">
        <v>0.54</v>
      </c>
      <c r="Y2231" s="2">
        <v>4</v>
      </c>
      <c r="Z2231" s="2">
        <v>2</v>
      </c>
      <c r="AT2231" s="2" t="s">
        <v>384</v>
      </c>
      <c r="AY2231" s="4"/>
      <c r="BA2231" s="2" t="s">
        <v>1947</v>
      </c>
      <c r="BB2231" s="2" t="s">
        <v>1937</v>
      </c>
      <c r="BC2231" s="2" t="s">
        <v>2127</v>
      </c>
      <c r="BD2231" s="2" t="s">
        <v>2970</v>
      </c>
      <c r="BE2231" s="2" t="s">
        <v>2260</v>
      </c>
      <c r="BG2231" s="4"/>
    </row>
    <row r="2232" spans="1:59" ht="15.75" x14ac:dyDescent="0.3">
      <c r="A2232" t="s">
        <v>5248</v>
      </c>
      <c r="D2232" s="2">
        <v>141</v>
      </c>
      <c r="F2232" s="2">
        <v>-76.307698000000002</v>
      </c>
      <c r="G2232" s="2">
        <v>3.678607</v>
      </c>
      <c r="J2232" s="2" t="s">
        <v>4374</v>
      </c>
      <c r="K2232" s="5" t="s">
        <v>4376</v>
      </c>
      <c r="L2232" s="2" t="s">
        <v>4375</v>
      </c>
      <c r="M2232" s="2" t="s">
        <v>2163</v>
      </c>
      <c r="N2232" s="2" t="s">
        <v>1952</v>
      </c>
      <c r="O2232" s="2" t="s">
        <v>1953</v>
      </c>
      <c r="T2232" s="2">
        <v>0.54</v>
      </c>
      <c r="Y2232" s="2">
        <v>4.7</v>
      </c>
      <c r="Z2232" s="2">
        <v>3</v>
      </c>
      <c r="AT2232" s="2" t="s">
        <v>384</v>
      </c>
      <c r="AY2232" s="4"/>
      <c r="BA2232" s="5" t="s">
        <v>1945</v>
      </c>
      <c r="BB2232" s="5" t="s">
        <v>1937</v>
      </c>
      <c r="BC2232" s="2" t="s">
        <v>2127</v>
      </c>
      <c r="BD2232" s="2" t="s">
        <v>2970</v>
      </c>
      <c r="BE2232" s="2" t="s">
        <v>2261</v>
      </c>
      <c r="BG2232" s="4"/>
    </row>
    <row r="2233" spans="1:59" ht="15.75" x14ac:dyDescent="0.3">
      <c r="A2233" t="s">
        <v>5249</v>
      </c>
      <c r="D2233" s="2">
        <v>142</v>
      </c>
      <c r="F2233" s="2">
        <v>-76.307682</v>
      </c>
      <c r="G2233" s="2">
        <v>3.6786469999999998</v>
      </c>
      <c r="J2233" s="2" t="s">
        <v>268</v>
      </c>
      <c r="K2233" s="2" t="s">
        <v>269</v>
      </c>
      <c r="L2233" s="2" t="s">
        <v>2020</v>
      </c>
      <c r="M2233" s="2" t="s">
        <v>2021</v>
      </c>
      <c r="N2233" s="2" t="s">
        <v>1958</v>
      </c>
      <c r="O2233" s="2" t="s">
        <v>1953</v>
      </c>
      <c r="T2233" s="2">
        <v>0.54</v>
      </c>
      <c r="Y2233" s="2">
        <v>3.8</v>
      </c>
      <c r="Z2233" s="2">
        <v>4</v>
      </c>
      <c r="AT2233" s="2" t="s">
        <v>384</v>
      </c>
      <c r="AY2233" s="4"/>
      <c r="BA2233" s="2" t="s">
        <v>1937</v>
      </c>
      <c r="BB2233" s="2" t="s">
        <v>1938</v>
      </c>
      <c r="BC2233" s="2" t="s">
        <v>2127</v>
      </c>
      <c r="BD2233" s="2" t="s">
        <v>2970</v>
      </c>
      <c r="BE2233" s="2" t="s">
        <v>2261</v>
      </c>
      <c r="BG2233" s="4"/>
    </row>
    <row r="2234" spans="1:59" ht="15.75" x14ac:dyDescent="0.3">
      <c r="A2234" t="s">
        <v>5250</v>
      </c>
      <c r="D2234" s="2">
        <v>143</v>
      </c>
      <c r="F2234" s="2">
        <v>-76.307714000000004</v>
      </c>
      <c r="G2234" s="2">
        <v>3.6786479999999999</v>
      </c>
      <c r="J2234" s="2" t="s">
        <v>307</v>
      </c>
      <c r="K2234" s="2" t="s">
        <v>308</v>
      </c>
      <c r="L2234" s="2" t="s">
        <v>2036</v>
      </c>
      <c r="M2234" s="2" t="s">
        <v>1972</v>
      </c>
      <c r="N2234" s="2" t="s">
        <v>1952</v>
      </c>
      <c r="O2234" s="2" t="s">
        <v>2037</v>
      </c>
      <c r="T2234" s="2">
        <v>0.93</v>
      </c>
      <c r="Y2234" s="2">
        <v>8.9</v>
      </c>
      <c r="Z2234" s="2">
        <v>4</v>
      </c>
      <c r="AT2234" s="2" t="s">
        <v>384</v>
      </c>
      <c r="AY2234" s="4"/>
      <c r="BA2234" s="2" t="s">
        <v>1947</v>
      </c>
      <c r="BB2234" s="2" t="s">
        <v>1937</v>
      </c>
      <c r="BC2234" s="2" t="s">
        <v>2127</v>
      </c>
      <c r="BD2234" s="2" t="s">
        <v>2970</v>
      </c>
      <c r="BE2234" s="2" t="s">
        <v>2262</v>
      </c>
      <c r="BG2234" s="4"/>
    </row>
    <row r="2235" spans="1:59" ht="15.75" x14ac:dyDescent="0.3">
      <c r="A2235" t="s">
        <v>5251</v>
      </c>
      <c r="D2235" s="2">
        <v>144</v>
      </c>
      <c r="F2235" s="2">
        <v>-76.307762999999994</v>
      </c>
      <c r="G2235" s="2">
        <v>3.6786430000000001</v>
      </c>
      <c r="J2235" s="2" t="s">
        <v>307</v>
      </c>
      <c r="K2235" s="2" t="s">
        <v>308</v>
      </c>
      <c r="L2235" s="2" t="s">
        <v>2036</v>
      </c>
      <c r="M2235" s="2" t="s">
        <v>1972</v>
      </c>
      <c r="N2235" s="2" t="s">
        <v>1952</v>
      </c>
      <c r="O2235" s="2" t="s">
        <v>2037</v>
      </c>
      <c r="T2235" s="2">
        <v>0.93</v>
      </c>
      <c r="Y2235" s="2">
        <v>9</v>
      </c>
      <c r="Z2235" s="2">
        <v>4</v>
      </c>
      <c r="AT2235" s="2" t="s">
        <v>384</v>
      </c>
      <c r="AY2235" s="4"/>
      <c r="BA2235" s="2" t="s">
        <v>1947</v>
      </c>
      <c r="BB2235" s="2" t="s">
        <v>1937</v>
      </c>
      <c r="BC2235" s="2" t="s">
        <v>2127</v>
      </c>
      <c r="BD2235" s="2" t="s">
        <v>2970</v>
      </c>
      <c r="BE2235" s="2" t="s">
        <v>2263</v>
      </c>
      <c r="BG2235" s="4"/>
    </row>
    <row r="2236" spans="1:59" ht="15.75" x14ac:dyDescent="0.3">
      <c r="A2236" t="s">
        <v>5252</v>
      </c>
      <c r="D2236" s="2">
        <v>145</v>
      </c>
      <c r="F2236" s="2">
        <v>-76.307796999999994</v>
      </c>
      <c r="G2236" s="2">
        <v>3.6786729999999999</v>
      </c>
      <c r="J2236" s="2" t="s">
        <v>268</v>
      </c>
      <c r="K2236" s="2" t="s">
        <v>269</v>
      </c>
      <c r="L2236" s="2" t="s">
        <v>2020</v>
      </c>
      <c r="M2236" s="2" t="s">
        <v>2021</v>
      </c>
      <c r="N2236" s="2" t="s">
        <v>1958</v>
      </c>
      <c r="O2236" s="2" t="s">
        <v>1953</v>
      </c>
      <c r="T2236" s="2">
        <v>0.59</v>
      </c>
      <c r="Y2236" s="2">
        <v>3.5</v>
      </c>
      <c r="Z2236" s="2">
        <v>4.4000000000000004</v>
      </c>
      <c r="AT2236" s="2" t="s">
        <v>384</v>
      </c>
      <c r="AY2236" s="4"/>
      <c r="BA2236" s="2" t="s">
        <v>1937</v>
      </c>
      <c r="BB2236" s="2" t="s">
        <v>1938</v>
      </c>
      <c r="BC2236" s="2" t="s">
        <v>2127</v>
      </c>
      <c r="BD2236" s="2" t="s">
        <v>2970</v>
      </c>
      <c r="BE2236" s="2" t="s">
        <v>2264</v>
      </c>
      <c r="BG2236" s="4"/>
    </row>
    <row r="2237" spans="1:59" ht="15.75" x14ac:dyDescent="0.3">
      <c r="A2237" t="s">
        <v>5253</v>
      </c>
      <c r="D2237" s="2">
        <v>146</v>
      </c>
      <c r="F2237" s="2">
        <v>-76.307784999999996</v>
      </c>
      <c r="G2237" s="2">
        <v>3.6786759999999998</v>
      </c>
      <c r="J2237" s="2" t="s">
        <v>270</v>
      </c>
      <c r="K2237" s="2" t="s">
        <v>272</v>
      </c>
      <c r="L2237" s="2" t="s">
        <v>2022</v>
      </c>
      <c r="M2237" s="2" t="s">
        <v>1966</v>
      </c>
      <c r="N2237" s="2" t="s">
        <v>1952</v>
      </c>
      <c r="O2237" s="2" t="s">
        <v>1959</v>
      </c>
      <c r="T2237" s="2">
        <v>0.49</v>
      </c>
      <c r="Y2237" s="2">
        <v>3</v>
      </c>
      <c r="Z2237" s="2">
        <v>3</v>
      </c>
      <c r="AT2237" s="2" t="s">
        <v>384</v>
      </c>
      <c r="AY2237" s="4"/>
      <c r="BA2237" s="2" t="s">
        <v>1937</v>
      </c>
      <c r="BB2237" s="2" t="s">
        <v>1938</v>
      </c>
      <c r="BC2237" s="2" t="s">
        <v>2127</v>
      </c>
      <c r="BD2237" s="2" t="s">
        <v>2970</v>
      </c>
      <c r="BE2237" s="2" t="s">
        <v>2265</v>
      </c>
      <c r="BG2237" s="4"/>
    </row>
    <row r="2238" spans="1:59" ht="15.75" x14ac:dyDescent="0.3">
      <c r="A2238" t="s">
        <v>5254</v>
      </c>
      <c r="D2238" s="2">
        <v>147</v>
      </c>
      <c r="F2238" s="2">
        <v>-76.307790999999995</v>
      </c>
      <c r="G2238" s="2">
        <v>3.6786189999999999</v>
      </c>
      <c r="J2238" s="2" t="s">
        <v>270</v>
      </c>
      <c r="K2238" s="2" t="s">
        <v>272</v>
      </c>
      <c r="L2238" s="2" t="s">
        <v>2022</v>
      </c>
      <c r="M2238" s="2" t="s">
        <v>1966</v>
      </c>
      <c r="N2238" s="2" t="s">
        <v>1952</v>
      </c>
      <c r="O2238" s="2" t="s">
        <v>1959</v>
      </c>
      <c r="T2238" s="2">
        <v>0.63</v>
      </c>
      <c r="Y2238" s="2">
        <v>3.5</v>
      </c>
      <c r="Z2238" s="2">
        <v>3</v>
      </c>
      <c r="AT2238" s="2" t="s">
        <v>384</v>
      </c>
      <c r="AY2238" s="4"/>
      <c r="BA2238" s="2" t="s">
        <v>1937</v>
      </c>
      <c r="BB2238" s="2" t="s">
        <v>1938</v>
      </c>
      <c r="BC2238" s="2" t="s">
        <v>2127</v>
      </c>
      <c r="BD2238" s="2" t="s">
        <v>2970</v>
      </c>
      <c r="BE2238" s="2" t="s">
        <v>2266</v>
      </c>
      <c r="BG2238" s="4"/>
    </row>
    <row r="2239" spans="1:59" ht="15.75" x14ac:dyDescent="0.3">
      <c r="A2239" t="s">
        <v>5255</v>
      </c>
      <c r="D2239" s="2">
        <v>148</v>
      </c>
      <c r="F2239" s="2">
        <v>-76.307823999999997</v>
      </c>
      <c r="G2239" s="2">
        <v>3.6785969999999999</v>
      </c>
      <c r="J2239" s="2" t="s">
        <v>268</v>
      </c>
      <c r="K2239" s="2" t="s">
        <v>269</v>
      </c>
      <c r="L2239" s="2" t="s">
        <v>2020</v>
      </c>
      <c r="M2239" s="2" t="s">
        <v>2021</v>
      </c>
      <c r="N2239" s="2" t="s">
        <v>1958</v>
      </c>
      <c r="O2239" s="2" t="s">
        <v>1953</v>
      </c>
      <c r="T2239" s="2">
        <v>0.69</v>
      </c>
      <c r="Y2239" s="2">
        <v>5.9</v>
      </c>
      <c r="Z2239" s="2">
        <v>5</v>
      </c>
      <c r="AT2239" s="2" t="s">
        <v>384</v>
      </c>
      <c r="AY2239" s="4"/>
      <c r="BA2239" s="2" t="s">
        <v>1937</v>
      </c>
      <c r="BB2239" s="2" t="s">
        <v>1938</v>
      </c>
      <c r="BC2239" s="2" t="s">
        <v>2127</v>
      </c>
      <c r="BD2239" s="2" t="s">
        <v>2970</v>
      </c>
      <c r="BE2239" s="2" t="s">
        <v>2267</v>
      </c>
      <c r="BG2239" s="4"/>
    </row>
    <row r="2240" spans="1:59" ht="15.75" x14ac:dyDescent="0.3">
      <c r="A2240" t="s">
        <v>5256</v>
      </c>
      <c r="D2240" s="2">
        <v>149</v>
      </c>
      <c r="F2240" s="2">
        <v>-76.307838000000004</v>
      </c>
      <c r="G2240" s="2">
        <v>3.6785589999999999</v>
      </c>
      <c r="J2240" s="2" t="s">
        <v>448</v>
      </c>
      <c r="K2240" s="2" t="s">
        <v>449</v>
      </c>
      <c r="L2240" s="2" t="s">
        <v>2093</v>
      </c>
      <c r="M2240" s="2" t="s">
        <v>1972</v>
      </c>
      <c r="N2240" s="2" t="s">
        <v>1958</v>
      </c>
      <c r="O2240" s="2" t="s">
        <v>1973</v>
      </c>
      <c r="T2240" s="2">
        <v>0.38</v>
      </c>
      <c r="Y2240" s="2">
        <v>4.9000000000000004</v>
      </c>
      <c r="Z2240" s="2">
        <v>2.5</v>
      </c>
      <c r="AT2240" s="2" t="s">
        <v>384</v>
      </c>
      <c r="AY2240" s="4"/>
      <c r="BA2240" s="2" t="s">
        <v>1937</v>
      </c>
      <c r="BB2240" s="2" t="s">
        <v>1943</v>
      </c>
      <c r="BC2240" s="2" t="s">
        <v>2127</v>
      </c>
      <c r="BD2240" s="2" t="s">
        <v>2970</v>
      </c>
      <c r="BE2240" s="2" t="s">
        <v>2268</v>
      </c>
      <c r="BG2240" s="4"/>
    </row>
    <row r="2241" spans="1:59" ht="15.75" x14ac:dyDescent="0.3">
      <c r="A2241" t="s">
        <v>5257</v>
      </c>
      <c r="D2241" s="2">
        <v>150</v>
      </c>
      <c r="F2241" s="2">
        <v>-76.308183</v>
      </c>
      <c r="G2241" s="2">
        <v>3.67835</v>
      </c>
      <c r="J2241" s="2" t="s">
        <v>270</v>
      </c>
      <c r="K2241" s="2" t="s">
        <v>272</v>
      </c>
      <c r="L2241" s="2" t="s">
        <v>2022</v>
      </c>
      <c r="M2241" s="2" t="s">
        <v>1966</v>
      </c>
      <c r="N2241" s="2" t="s">
        <v>1952</v>
      </c>
      <c r="O2241" s="2" t="s">
        <v>1959</v>
      </c>
      <c r="T2241" s="2">
        <v>0.62</v>
      </c>
      <c r="Y2241" s="2">
        <v>3.1</v>
      </c>
      <c r="Z2241" s="2">
        <v>3</v>
      </c>
      <c r="AT2241" s="2" t="s">
        <v>384</v>
      </c>
      <c r="AY2241" s="4"/>
      <c r="BA2241" s="2" t="s">
        <v>1937</v>
      </c>
      <c r="BB2241" s="2" t="s">
        <v>1938</v>
      </c>
      <c r="BC2241" s="2" t="s">
        <v>2127</v>
      </c>
      <c r="BD2241" s="2" t="s">
        <v>2970</v>
      </c>
      <c r="BE2241" s="2" t="s">
        <v>2269</v>
      </c>
      <c r="BG2241" s="4"/>
    </row>
    <row r="2242" spans="1:59" ht="15.75" x14ac:dyDescent="0.3">
      <c r="A2242" t="s">
        <v>5258</v>
      </c>
      <c r="D2242" s="2">
        <v>838</v>
      </c>
      <c r="F2242" s="2">
        <v>-76.308132999999998</v>
      </c>
      <c r="G2242" s="2">
        <v>3.6795339999999999</v>
      </c>
      <c r="J2242" s="2" t="s">
        <v>307</v>
      </c>
      <c r="K2242" s="2" t="s">
        <v>308</v>
      </c>
      <c r="L2242" s="2" t="s">
        <v>2036</v>
      </c>
      <c r="M2242" s="2" t="s">
        <v>1972</v>
      </c>
      <c r="N2242" s="2" t="s">
        <v>1952</v>
      </c>
      <c r="O2242" s="2" t="s">
        <v>2037</v>
      </c>
      <c r="T2242" s="2">
        <v>0.32</v>
      </c>
      <c r="Y2242" s="2">
        <v>6.6</v>
      </c>
      <c r="Z2242" s="2">
        <v>3</v>
      </c>
      <c r="AS2242" s="2" t="s">
        <v>119</v>
      </c>
      <c r="AT2242" s="2" t="s">
        <v>384</v>
      </c>
      <c r="AY2242" s="4"/>
      <c r="BA2242" s="2" t="s">
        <v>1947</v>
      </c>
      <c r="BB2242" s="2" t="s">
        <v>1937</v>
      </c>
      <c r="BC2242" s="2" t="s">
        <v>2127</v>
      </c>
      <c r="BD2242" s="2" t="s">
        <v>2970</v>
      </c>
      <c r="BE2242" s="2" t="s">
        <v>2740</v>
      </c>
      <c r="BG2242" s="4"/>
    </row>
    <row r="2243" spans="1:59" ht="15.75" x14ac:dyDescent="0.3">
      <c r="A2243" t="s">
        <v>5259</v>
      </c>
      <c r="D2243" s="2">
        <v>839</v>
      </c>
      <c r="F2243" s="2">
        <v>-76.308143999999999</v>
      </c>
      <c r="G2243" s="2">
        <v>3.679497</v>
      </c>
      <c r="J2243" s="2" t="s">
        <v>448</v>
      </c>
      <c r="K2243" s="2" t="s">
        <v>449</v>
      </c>
      <c r="L2243" s="2" t="s">
        <v>2093</v>
      </c>
      <c r="M2243" s="2" t="s">
        <v>1972</v>
      </c>
      <c r="N2243" s="2" t="s">
        <v>1958</v>
      </c>
      <c r="O2243" s="2" t="s">
        <v>1973</v>
      </c>
      <c r="T2243" s="2">
        <v>0.27</v>
      </c>
      <c r="Y2243" s="2">
        <v>3.8</v>
      </c>
      <c r="Z2243" s="2">
        <v>2</v>
      </c>
      <c r="AS2243" s="2" t="s">
        <v>119</v>
      </c>
      <c r="AT2243" s="2" t="s">
        <v>384</v>
      </c>
      <c r="AY2243" s="4"/>
      <c r="BA2243" s="2" t="s">
        <v>1937</v>
      </c>
      <c r="BB2243" s="2" t="s">
        <v>1943</v>
      </c>
      <c r="BC2243" s="2" t="s">
        <v>2127</v>
      </c>
      <c r="BD2243" s="2" t="s">
        <v>2970</v>
      </c>
      <c r="BE2243" s="2" t="s">
        <v>2722</v>
      </c>
      <c r="BG2243" s="4"/>
    </row>
    <row r="2244" spans="1:59" ht="15.75" x14ac:dyDescent="0.3">
      <c r="A2244" t="s">
        <v>5260</v>
      </c>
      <c r="D2244" s="2">
        <v>840</v>
      </c>
      <c r="F2244" s="2">
        <v>-76.308132000000001</v>
      </c>
      <c r="G2244" s="2">
        <v>3.67943</v>
      </c>
      <c r="J2244" s="2" t="s">
        <v>270</v>
      </c>
      <c r="K2244" s="2" t="s">
        <v>272</v>
      </c>
      <c r="L2244" s="2" t="s">
        <v>2022</v>
      </c>
      <c r="M2244" s="2" t="s">
        <v>1966</v>
      </c>
      <c r="N2244" s="2" t="s">
        <v>1952</v>
      </c>
      <c r="O2244" s="2" t="s">
        <v>1959</v>
      </c>
      <c r="T2244" s="2">
        <v>0.39</v>
      </c>
      <c r="Y2244" s="2">
        <v>3.5</v>
      </c>
      <c r="Z2244" s="2">
        <v>2.5</v>
      </c>
      <c r="AS2244" s="2" t="s">
        <v>119</v>
      </c>
      <c r="AT2244" s="2" t="s">
        <v>384</v>
      </c>
      <c r="AY2244" s="4"/>
      <c r="BA2244" s="2" t="s">
        <v>1937</v>
      </c>
      <c r="BB2244" s="2" t="s">
        <v>1938</v>
      </c>
      <c r="BC2244" s="2" t="s">
        <v>2127</v>
      </c>
      <c r="BD2244" s="2" t="s">
        <v>2970</v>
      </c>
      <c r="BE2244" s="2" t="s">
        <v>2741</v>
      </c>
      <c r="BG2244" s="4"/>
    </row>
    <row r="2245" spans="1:59" ht="15.75" x14ac:dyDescent="0.3">
      <c r="A2245" t="s">
        <v>5261</v>
      </c>
      <c r="D2245" s="2">
        <v>841</v>
      </c>
      <c r="F2245" s="2">
        <v>-76.308193000000003</v>
      </c>
      <c r="G2245" s="2">
        <v>3.6794419999999999</v>
      </c>
      <c r="J2245" s="2" t="s">
        <v>162</v>
      </c>
      <c r="K2245" s="2" t="s">
        <v>163</v>
      </c>
      <c r="L2245" s="2" t="s">
        <v>1994</v>
      </c>
      <c r="M2245" s="2" t="s">
        <v>1966</v>
      </c>
      <c r="N2245" s="2" t="s">
        <v>1952</v>
      </c>
      <c r="O2245" s="2" t="s">
        <v>1953</v>
      </c>
      <c r="T2245" s="2">
        <v>0.24</v>
      </c>
      <c r="Y2245" s="2">
        <v>3.8</v>
      </c>
      <c r="Z2245" s="2">
        <v>2.5</v>
      </c>
      <c r="AS2245" s="2" t="s">
        <v>119</v>
      </c>
      <c r="AT2245" s="2" t="s">
        <v>384</v>
      </c>
      <c r="AY2245" s="4"/>
      <c r="BA2245" s="2" t="s">
        <v>1937</v>
      </c>
      <c r="BB2245" s="2" t="s">
        <v>1937</v>
      </c>
      <c r="BC2245" s="2" t="s">
        <v>2127</v>
      </c>
      <c r="BD2245" s="2" t="s">
        <v>2970</v>
      </c>
      <c r="BE2245" s="2" t="s">
        <v>2742</v>
      </c>
      <c r="BG2245" s="4"/>
    </row>
    <row r="2246" spans="1:59" ht="15.75" x14ac:dyDescent="0.3">
      <c r="A2246" t="s">
        <v>5262</v>
      </c>
      <c r="D2246" s="2">
        <v>842</v>
      </c>
      <c r="F2246" s="2">
        <v>-76.308210000000003</v>
      </c>
      <c r="G2246" s="2">
        <v>3.6794509999999998</v>
      </c>
      <c r="J2246" s="2" t="s">
        <v>294</v>
      </c>
      <c r="K2246" s="2" t="s">
        <v>295</v>
      </c>
      <c r="L2246" s="2" t="s">
        <v>2033</v>
      </c>
      <c r="M2246" s="2" t="s">
        <v>1972</v>
      </c>
      <c r="N2246" s="2" t="s">
        <v>1958</v>
      </c>
      <c r="O2246" s="2" t="s">
        <v>1973</v>
      </c>
      <c r="T2246" s="2">
        <v>0.16</v>
      </c>
      <c r="Y2246" s="2">
        <v>4.3</v>
      </c>
      <c r="Z2246" s="2">
        <v>2.2999999999999998</v>
      </c>
      <c r="AS2246" s="2" t="s">
        <v>119</v>
      </c>
      <c r="AT2246" s="2" t="s">
        <v>384</v>
      </c>
      <c r="AY2246" s="4"/>
      <c r="BA2246" s="2" t="s">
        <v>1937</v>
      </c>
      <c r="BB2246" s="2" t="s">
        <v>1946</v>
      </c>
      <c r="BC2246" s="2" t="s">
        <v>2127</v>
      </c>
      <c r="BD2246" s="2" t="s">
        <v>2970</v>
      </c>
      <c r="BE2246" s="2" t="s">
        <v>2743</v>
      </c>
      <c r="BG2246" s="4"/>
    </row>
    <row r="2247" spans="1:59" ht="15.75" x14ac:dyDescent="0.3">
      <c r="A2247" t="s">
        <v>5263</v>
      </c>
      <c r="D2247" s="2">
        <v>843</v>
      </c>
      <c r="F2247" s="2">
        <v>-76.308233999999999</v>
      </c>
      <c r="G2247" s="2">
        <v>3.6794449999999999</v>
      </c>
      <c r="J2247" s="2" t="s">
        <v>270</v>
      </c>
      <c r="K2247" s="2" t="s">
        <v>272</v>
      </c>
      <c r="L2247" s="2" t="s">
        <v>2022</v>
      </c>
      <c r="M2247" s="2" t="s">
        <v>1966</v>
      </c>
      <c r="N2247" s="2" t="s">
        <v>1952</v>
      </c>
      <c r="O2247" s="2" t="s">
        <v>1959</v>
      </c>
      <c r="T2247" s="2">
        <v>0.48</v>
      </c>
      <c r="Y2247" s="2">
        <v>3.4</v>
      </c>
      <c r="Z2247" s="2">
        <v>6</v>
      </c>
      <c r="AS2247" s="2" t="s">
        <v>119</v>
      </c>
      <c r="AT2247" s="2" t="s">
        <v>384</v>
      </c>
      <c r="AY2247" s="4"/>
      <c r="BA2247" s="2" t="s">
        <v>1937</v>
      </c>
      <c r="BB2247" s="2" t="s">
        <v>1938</v>
      </c>
      <c r="BC2247" s="2" t="s">
        <v>2127</v>
      </c>
      <c r="BD2247" s="2" t="s">
        <v>2970</v>
      </c>
      <c r="BE2247" s="2" t="s">
        <v>2744</v>
      </c>
      <c r="BG2247" s="4"/>
    </row>
    <row r="2248" spans="1:59" ht="15.75" x14ac:dyDescent="0.3">
      <c r="A2248" t="s">
        <v>5264</v>
      </c>
      <c r="D2248" s="2">
        <v>844</v>
      </c>
      <c r="F2248" s="2">
        <v>-76.308265000000006</v>
      </c>
      <c r="G2248" s="2">
        <v>3.6794359999999999</v>
      </c>
      <c r="J2248" s="2" t="s">
        <v>270</v>
      </c>
      <c r="K2248" s="2" t="s">
        <v>272</v>
      </c>
      <c r="L2248" s="2" t="s">
        <v>2022</v>
      </c>
      <c r="M2248" s="2" t="s">
        <v>1966</v>
      </c>
      <c r="N2248" s="2" t="s">
        <v>1952</v>
      </c>
      <c r="O2248" s="2" t="s">
        <v>1959</v>
      </c>
      <c r="T2248" s="2">
        <v>0.47</v>
      </c>
      <c r="Y2248" s="2">
        <v>4.5</v>
      </c>
      <c r="Z2248" s="2">
        <v>6</v>
      </c>
      <c r="AS2248" s="2" t="s">
        <v>119</v>
      </c>
      <c r="AT2248" s="2" t="s">
        <v>384</v>
      </c>
      <c r="AY2248" s="4"/>
      <c r="BA2248" s="2" t="s">
        <v>1937</v>
      </c>
      <c r="BB2248" s="2" t="s">
        <v>1938</v>
      </c>
      <c r="BC2248" s="2" t="s">
        <v>2127</v>
      </c>
      <c r="BD2248" s="2" t="s">
        <v>2970</v>
      </c>
      <c r="BE2248" s="2" t="s">
        <v>2745</v>
      </c>
      <c r="BG2248" s="4"/>
    </row>
    <row r="2249" spans="1:59" ht="15.75" x14ac:dyDescent="0.3">
      <c r="A2249" t="s">
        <v>5265</v>
      </c>
      <c r="D2249" s="2">
        <v>845</v>
      </c>
      <c r="F2249" s="2">
        <v>-76.308263999999994</v>
      </c>
      <c r="G2249" s="2">
        <v>3.6794560000000001</v>
      </c>
      <c r="J2249" s="2" t="s">
        <v>307</v>
      </c>
      <c r="K2249" s="2" t="s">
        <v>308</v>
      </c>
      <c r="L2249" s="2" t="s">
        <v>2036</v>
      </c>
      <c r="M2249" s="2" t="s">
        <v>1972</v>
      </c>
      <c r="N2249" s="2" t="s">
        <v>1952</v>
      </c>
      <c r="O2249" s="2" t="s">
        <v>2037</v>
      </c>
      <c r="T2249" s="2" t="s">
        <v>2746</v>
      </c>
      <c r="Y2249" s="2">
        <v>12</v>
      </c>
      <c r="Z2249" s="2">
        <v>5</v>
      </c>
      <c r="AS2249" s="2" t="s">
        <v>193</v>
      </c>
      <c r="AT2249" s="2" t="s">
        <v>384</v>
      </c>
      <c r="AY2249" s="4"/>
      <c r="BA2249" s="2" t="s">
        <v>1947</v>
      </c>
      <c r="BB2249" s="2" t="s">
        <v>1937</v>
      </c>
      <c r="BC2249" s="2" t="s">
        <v>35</v>
      </c>
      <c r="BD2249" s="2" t="s">
        <v>2970</v>
      </c>
      <c r="BE2249" s="2" t="s">
        <v>2747</v>
      </c>
      <c r="BG2249" s="4"/>
    </row>
    <row r="2250" spans="1:59" ht="15.75" x14ac:dyDescent="0.3">
      <c r="A2250" t="s">
        <v>5266</v>
      </c>
      <c r="D2250" s="2">
        <v>846</v>
      </c>
      <c r="F2250" s="2">
        <v>-76.308228</v>
      </c>
      <c r="G2250" s="2">
        <v>3.6795149999999999</v>
      </c>
      <c r="J2250" s="2" t="s">
        <v>268</v>
      </c>
      <c r="K2250" s="2" t="s">
        <v>269</v>
      </c>
      <c r="L2250" s="2" t="s">
        <v>2020</v>
      </c>
      <c r="M2250" s="2" t="s">
        <v>2021</v>
      </c>
      <c r="N2250" s="2" t="s">
        <v>1958</v>
      </c>
      <c r="O2250" s="2" t="s">
        <v>1953</v>
      </c>
      <c r="T2250" s="2">
        <v>0.42</v>
      </c>
      <c r="Y2250" s="2">
        <v>6.5</v>
      </c>
      <c r="Z2250" s="2">
        <v>6</v>
      </c>
      <c r="AS2250" s="2" t="s">
        <v>193</v>
      </c>
      <c r="AT2250" s="2" t="s">
        <v>384</v>
      </c>
      <c r="AY2250" s="4"/>
      <c r="BA2250" s="2" t="s">
        <v>1937</v>
      </c>
      <c r="BB2250" s="2" t="s">
        <v>1938</v>
      </c>
      <c r="BC2250" s="2" t="s">
        <v>35</v>
      </c>
      <c r="BD2250" s="2" t="s">
        <v>2970</v>
      </c>
      <c r="BE2250" s="2" t="s">
        <v>2748</v>
      </c>
      <c r="BG2250" s="4"/>
    </row>
    <row r="2251" spans="1:59" ht="15.75" x14ac:dyDescent="0.3">
      <c r="A2251" t="s">
        <v>5267</v>
      </c>
      <c r="D2251" s="2">
        <v>847</v>
      </c>
      <c r="F2251" s="2">
        <v>-76.308306000000002</v>
      </c>
      <c r="G2251" s="2">
        <v>3.6795490000000002</v>
      </c>
      <c r="J2251" s="2" t="s">
        <v>268</v>
      </c>
      <c r="K2251" s="2" t="s">
        <v>269</v>
      </c>
      <c r="L2251" s="2" t="s">
        <v>2020</v>
      </c>
      <c r="M2251" s="2" t="s">
        <v>2021</v>
      </c>
      <c r="N2251" s="2" t="s">
        <v>1958</v>
      </c>
      <c r="O2251" s="2" t="s">
        <v>1953</v>
      </c>
      <c r="T2251" s="2">
        <v>0.43</v>
      </c>
      <c r="Y2251" s="2">
        <v>7.2</v>
      </c>
      <c r="Z2251" s="2">
        <v>7</v>
      </c>
      <c r="AS2251" s="2" t="s">
        <v>119</v>
      </c>
      <c r="AT2251" s="2" t="s">
        <v>384</v>
      </c>
      <c r="AY2251" s="4"/>
      <c r="BA2251" s="2" t="s">
        <v>1937</v>
      </c>
      <c r="BB2251" s="2" t="s">
        <v>1938</v>
      </c>
      <c r="BC2251" s="2" t="s">
        <v>2127</v>
      </c>
      <c r="BD2251" s="2" t="s">
        <v>2970</v>
      </c>
      <c r="BE2251" s="2" t="s">
        <v>2749</v>
      </c>
      <c r="BG2251" s="4"/>
    </row>
    <row r="2252" spans="1:59" ht="15.75" x14ac:dyDescent="0.3">
      <c r="A2252" t="s">
        <v>5268</v>
      </c>
      <c r="D2252" s="2">
        <v>848</v>
      </c>
      <c r="F2252" s="2">
        <v>-76.308310000000006</v>
      </c>
      <c r="G2252" s="2">
        <v>3.6795429999999998</v>
      </c>
      <c r="J2252" s="2" t="s">
        <v>270</v>
      </c>
      <c r="K2252" s="2" t="s">
        <v>272</v>
      </c>
      <c r="L2252" s="2" t="s">
        <v>2022</v>
      </c>
      <c r="M2252" s="2" t="s">
        <v>1966</v>
      </c>
      <c r="N2252" s="2" t="s">
        <v>1952</v>
      </c>
      <c r="O2252" s="2" t="s">
        <v>1959</v>
      </c>
      <c r="T2252" s="2">
        <v>0.49</v>
      </c>
      <c r="Y2252" s="2">
        <v>3.4</v>
      </c>
      <c r="Z2252" s="2">
        <v>4.2</v>
      </c>
      <c r="AS2252" s="2" t="s">
        <v>119</v>
      </c>
      <c r="AT2252" s="2" t="s">
        <v>384</v>
      </c>
      <c r="AY2252" s="4"/>
      <c r="BA2252" s="2" t="s">
        <v>1937</v>
      </c>
      <c r="BB2252" s="2" t="s">
        <v>1938</v>
      </c>
      <c r="BC2252" s="2" t="s">
        <v>2127</v>
      </c>
      <c r="BD2252" s="2" t="s">
        <v>2970</v>
      </c>
      <c r="BE2252" s="2" t="s">
        <v>2750</v>
      </c>
      <c r="BG2252" s="4"/>
    </row>
    <row r="2253" spans="1:59" ht="15.75" x14ac:dyDescent="0.3">
      <c r="A2253" t="s">
        <v>5269</v>
      </c>
      <c r="D2253" s="2">
        <v>849</v>
      </c>
      <c r="F2253" s="2">
        <v>-76.308323999999999</v>
      </c>
      <c r="G2253" s="2">
        <v>3.679529</v>
      </c>
      <c r="J2253" s="2" t="s">
        <v>268</v>
      </c>
      <c r="K2253" s="2" t="s">
        <v>269</v>
      </c>
      <c r="L2253" s="2" t="s">
        <v>2020</v>
      </c>
      <c r="M2253" s="2" t="s">
        <v>2021</v>
      </c>
      <c r="N2253" s="2" t="s">
        <v>1958</v>
      </c>
      <c r="O2253" s="2" t="s">
        <v>1953</v>
      </c>
      <c r="T2253" s="2">
        <v>0.39</v>
      </c>
      <c r="Y2253" s="2">
        <v>7.5</v>
      </c>
      <c r="Z2253" s="2">
        <v>3</v>
      </c>
      <c r="AS2253" s="2" t="s">
        <v>119</v>
      </c>
      <c r="AT2253" s="2" t="s">
        <v>384</v>
      </c>
      <c r="AY2253" s="4"/>
      <c r="BA2253" s="2" t="s">
        <v>1937</v>
      </c>
      <c r="BB2253" s="2" t="s">
        <v>1938</v>
      </c>
      <c r="BC2253" s="2" t="s">
        <v>2127</v>
      </c>
      <c r="BD2253" s="2" t="s">
        <v>2970</v>
      </c>
      <c r="BE2253" s="2" t="s">
        <v>2751</v>
      </c>
      <c r="BG2253" s="4"/>
    </row>
    <row r="2254" spans="1:59" ht="15.75" x14ac:dyDescent="0.3">
      <c r="A2254" t="s">
        <v>5270</v>
      </c>
      <c r="D2254" s="2">
        <v>850</v>
      </c>
      <c r="F2254" s="2">
        <v>-76.308333000000005</v>
      </c>
      <c r="G2254" s="2">
        <v>3.679487</v>
      </c>
      <c r="J2254" s="2" t="s">
        <v>448</v>
      </c>
      <c r="K2254" s="2" t="s">
        <v>449</v>
      </c>
      <c r="L2254" s="2" t="s">
        <v>2093</v>
      </c>
      <c r="M2254" s="2" t="s">
        <v>1972</v>
      </c>
      <c r="N2254" s="2" t="s">
        <v>1958</v>
      </c>
      <c r="O2254" s="2" t="s">
        <v>1973</v>
      </c>
      <c r="T2254" s="2">
        <v>0.18</v>
      </c>
      <c r="Y2254" s="2">
        <v>5.6</v>
      </c>
      <c r="Z2254" s="2">
        <v>4</v>
      </c>
      <c r="AS2254" s="2" t="s">
        <v>119</v>
      </c>
      <c r="AT2254" s="2" t="s">
        <v>384</v>
      </c>
      <c r="AY2254" s="4"/>
      <c r="BA2254" s="2" t="s">
        <v>1937</v>
      </c>
      <c r="BB2254" s="2" t="s">
        <v>1943</v>
      </c>
      <c r="BC2254" s="2" t="s">
        <v>2127</v>
      </c>
      <c r="BD2254" s="2" t="s">
        <v>2970</v>
      </c>
      <c r="BE2254" s="2" t="s">
        <v>2752</v>
      </c>
      <c r="BG2254" s="4"/>
    </row>
    <row r="2255" spans="1:59" ht="15.75" x14ac:dyDescent="0.3">
      <c r="A2255" t="s">
        <v>5271</v>
      </c>
      <c r="D2255" s="2">
        <v>851</v>
      </c>
      <c r="F2255" s="2">
        <v>-76.308351000000002</v>
      </c>
      <c r="G2255" s="2">
        <v>3.679478</v>
      </c>
      <c r="J2255" s="2" t="s">
        <v>270</v>
      </c>
      <c r="K2255" s="2" t="s">
        <v>272</v>
      </c>
      <c r="L2255" s="2" t="s">
        <v>2022</v>
      </c>
      <c r="M2255" s="2" t="s">
        <v>1966</v>
      </c>
      <c r="N2255" s="2" t="s">
        <v>1952</v>
      </c>
      <c r="O2255" s="2" t="s">
        <v>1959</v>
      </c>
      <c r="T2255" s="2">
        <v>0.34</v>
      </c>
      <c r="Y2255" s="2">
        <v>5.2</v>
      </c>
      <c r="Z2255" s="2">
        <v>2</v>
      </c>
      <c r="AS2255" s="2" t="s">
        <v>119</v>
      </c>
      <c r="AT2255" s="2" t="s">
        <v>384</v>
      </c>
      <c r="AY2255" s="4"/>
      <c r="BA2255" s="2" t="s">
        <v>1937</v>
      </c>
      <c r="BB2255" s="2" t="s">
        <v>1938</v>
      </c>
      <c r="BC2255" s="2" t="s">
        <v>2127</v>
      </c>
      <c r="BD2255" s="2" t="s">
        <v>2970</v>
      </c>
      <c r="BE2255" s="2" t="s">
        <v>2753</v>
      </c>
      <c r="BG2255" s="4"/>
    </row>
    <row r="2256" spans="1:59" ht="15.75" x14ac:dyDescent="0.3">
      <c r="A2256" t="s">
        <v>5272</v>
      </c>
      <c r="D2256" s="2">
        <v>852</v>
      </c>
      <c r="F2256" s="2">
        <v>-76.308394000000007</v>
      </c>
      <c r="G2256" s="2">
        <v>3.6795110000000002</v>
      </c>
      <c r="J2256" s="2" t="s">
        <v>270</v>
      </c>
      <c r="K2256" s="2" t="s">
        <v>272</v>
      </c>
      <c r="L2256" s="2" t="s">
        <v>2022</v>
      </c>
      <c r="M2256" s="2" t="s">
        <v>1966</v>
      </c>
      <c r="N2256" s="2" t="s">
        <v>1952</v>
      </c>
      <c r="O2256" s="2" t="s">
        <v>1959</v>
      </c>
      <c r="T2256" s="2">
        <v>0.63</v>
      </c>
      <c r="Y2256" s="2">
        <v>4.9000000000000004</v>
      </c>
      <c r="Z2256" s="2">
        <v>6</v>
      </c>
      <c r="AS2256" s="2" t="s">
        <v>119</v>
      </c>
      <c r="AT2256" s="2" t="s">
        <v>384</v>
      </c>
      <c r="AY2256" s="4"/>
      <c r="BA2256" s="2" t="s">
        <v>1937</v>
      </c>
      <c r="BB2256" s="2" t="s">
        <v>1938</v>
      </c>
      <c r="BC2256" s="2" t="s">
        <v>2127</v>
      </c>
      <c r="BD2256" s="2" t="s">
        <v>2970</v>
      </c>
      <c r="BE2256" s="2" t="s">
        <v>2754</v>
      </c>
      <c r="BG2256" s="4"/>
    </row>
    <row r="2257" spans="1:59" ht="15.75" x14ac:dyDescent="0.3">
      <c r="A2257" t="s">
        <v>5273</v>
      </c>
      <c r="D2257" s="2">
        <v>853</v>
      </c>
      <c r="F2257" s="2">
        <v>-76.308385000000001</v>
      </c>
      <c r="G2257" s="2">
        <v>3.6795140000000002</v>
      </c>
      <c r="J2257" s="2" t="s">
        <v>270</v>
      </c>
      <c r="K2257" s="2" t="s">
        <v>272</v>
      </c>
      <c r="L2257" s="2" t="s">
        <v>2022</v>
      </c>
      <c r="M2257" s="2" t="s">
        <v>1966</v>
      </c>
      <c r="N2257" s="2" t="s">
        <v>1952</v>
      </c>
      <c r="O2257" s="2" t="s">
        <v>1959</v>
      </c>
      <c r="T2257" s="2">
        <v>0.62</v>
      </c>
      <c r="Y2257" s="2">
        <v>4.2</v>
      </c>
      <c r="Z2257" s="2">
        <v>6</v>
      </c>
      <c r="AS2257" s="2" t="s">
        <v>119</v>
      </c>
      <c r="AT2257" s="2" t="s">
        <v>384</v>
      </c>
      <c r="AY2257" s="4"/>
      <c r="BA2257" s="2" t="s">
        <v>1937</v>
      </c>
      <c r="BB2257" s="2" t="s">
        <v>1938</v>
      </c>
      <c r="BC2257" s="2" t="s">
        <v>2127</v>
      </c>
      <c r="BD2257" s="2" t="s">
        <v>2970</v>
      </c>
      <c r="BE2257" s="2" t="s">
        <v>2755</v>
      </c>
      <c r="BG2257" s="4"/>
    </row>
    <row r="2258" spans="1:59" ht="15.75" x14ac:dyDescent="0.3">
      <c r="A2258" t="s">
        <v>5274</v>
      </c>
      <c r="D2258" s="2">
        <v>854</v>
      </c>
      <c r="F2258" s="2">
        <v>-76.308391</v>
      </c>
      <c r="G2258" s="2">
        <v>3.6795339999999999</v>
      </c>
      <c r="J2258" s="2" t="s">
        <v>307</v>
      </c>
      <c r="K2258" s="2" t="s">
        <v>308</v>
      </c>
      <c r="L2258" s="2" t="s">
        <v>2036</v>
      </c>
      <c r="M2258" s="2" t="s">
        <v>1972</v>
      </c>
      <c r="N2258" s="2" t="s">
        <v>1952</v>
      </c>
      <c r="O2258" s="2" t="s">
        <v>2037</v>
      </c>
      <c r="T2258" s="2">
        <v>0.28999999999999998</v>
      </c>
      <c r="Y2258" s="2">
        <v>6</v>
      </c>
      <c r="Z2258" s="2">
        <v>3</v>
      </c>
      <c r="AS2258" s="2" t="s">
        <v>119</v>
      </c>
      <c r="AT2258" s="2" t="s">
        <v>384</v>
      </c>
      <c r="AY2258" s="4"/>
      <c r="BA2258" s="2" t="s">
        <v>1947</v>
      </c>
      <c r="BB2258" s="2" t="s">
        <v>1937</v>
      </c>
      <c r="BC2258" s="2" t="s">
        <v>2127</v>
      </c>
      <c r="BD2258" s="2" t="s">
        <v>2970</v>
      </c>
      <c r="BE2258" s="2" t="s">
        <v>2756</v>
      </c>
      <c r="BG2258" s="4"/>
    </row>
    <row r="2259" spans="1:59" ht="15.75" x14ac:dyDescent="0.3">
      <c r="A2259" t="s">
        <v>5275</v>
      </c>
      <c r="D2259" s="2">
        <v>855</v>
      </c>
      <c r="F2259" s="2">
        <v>-76.308387999999994</v>
      </c>
      <c r="G2259" s="2">
        <v>3.6795620000000002</v>
      </c>
      <c r="J2259" s="2" t="s">
        <v>4403</v>
      </c>
      <c r="K2259" s="2" t="s">
        <v>4401</v>
      </c>
      <c r="L2259" s="2" t="s">
        <v>4402</v>
      </c>
      <c r="M2259" s="5" t="s">
        <v>2000</v>
      </c>
      <c r="N2259" s="5" t="s">
        <v>1952</v>
      </c>
      <c r="O2259" s="5" t="s">
        <v>1953</v>
      </c>
      <c r="T2259" s="2">
        <v>0.39</v>
      </c>
      <c r="Y2259" s="2">
        <v>4.8</v>
      </c>
      <c r="Z2259" s="2">
        <v>5</v>
      </c>
      <c r="AS2259" s="2" t="s">
        <v>119</v>
      </c>
      <c r="AT2259" s="2" t="s">
        <v>384</v>
      </c>
      <c r="AY2259" s="4"/>
      <c r="BA2259" s="5" t="s">
        <v>1937</v>
      </c>
      <c r="BB2259" s="5" t="s">
        <v>1938</v>
      </c>
      <c r="BC2259" s="2" t="s">
        <v>2127</v>
      </c>
      <c r="BD2259" s="2" t="s">
        <v>2970</v>
      </c>
      <c r="BE2259" s="2" t="s">
        <v>2757</v>
      </c>
      <c r="BG2259" s="4"/>
    </row>
    <row r="2260" spans="1:59" ht="15.75" x14ac:dyDescent="0.3">
      <c r="A2260" t="s">
        <v>5276</v>
      </c>
      <c r="D2260" s="2">
        <v>856</v>
      </c>
      <c r="F2260" s="2">
        <v>-76.308374999999998</v>
      </c>
      <c r="G2260" s="2">
        <v>3.6795789999999999</v>
      </c>
      <c r="J2260" s="2" t="s">
        <v>294</v>
      </c>
      <c r="K2260" s="2" t="s">
        <v>295</v>
      </c>
      <c r="L2260" s="2" t="s">
        <v>2033</v>
      </c>
      <c r="M2260" s="2" t="s">
        <v>1972</v>
      </c>
      <c r="N2260" s="2" t="s">
        <v>1958</v>
      </c>
      <c r="O2260" s="2" t="s">
        <v>1973</v>
      </c>
      <c r="T2260" s="2">
        <v>0.19</v>
      </c>
      <c r="Y2260" s="2">
        <v>6</v>
      </c>
      <c r="Z2260" s="2">
        <v>5</v>
      </c>
      <c r="AS2260" s="2" t="s">
        <v>119</v>
      </c>
      <c r="AT2260" s="2" t="s">
        <v>384</v>
      </c>
      <c r="AY2260" s="4"/>
      <c r="BA2260" s="2" t="s">
        <v>1937</v>
      </c>
      <c r="BB2260" s="2" t="s">
        <v>1946</v>
      </c>
      <c r="BC2260" s="2" t="s">
        <v>2127</v>
      </c>
      <c r="BD2260" s="2" t="s">
        <v>2970</v>
      </c>
      <c r="BE2260" s="2" t="s">
        <v>2758</v>
      </c>
      <c r="BG2260" s="4"/>
    </row>
    <row r="2261" spans="1:59" ht="15.75" x14ac:dyDescent="0.3">
      <c r="A2261" t="s">
        <v>5277</v>
      </c>
      <c r="D2261" s="2">
        <v>857</v>
      </c>
      <c r="F2261" s="2">
        <v>-76.308363</v>
      </c>
      <c r="G2261" s="2">
        <v>3.6795740000000001</v>
      </c>
      <c r="J2261" s="2" t="s">
        <v>268</v>
      </c>
      <c r="K2261" s="2" t="s">
        <v>269</v>
      </c>
      <c r="L2261" s="2" t="s">
        <v>2020</v>
      </c>
      <c r="M2261" s="2" t="s">
        <v>2021</v>
      </c>
      <c r="N2261" s="2" t="s">
        <v>1958</v>
      </c>
      <c r="O2261" s="2" t="s">
        <v>1953</v>
      </c>
      <c r="T2261" s="2">
        <v>0.49</v>
      </c>
      <c r="Y2261" s="2">
        <v>4.7</v>
      </c>
      <c r="Z2261" s="2">
        <v>4.7</v>
      </c>
      <c r="AS2261" s="2" t="s">
        <v>119</v>
      </c>
      <c r="AT2261" s="2" t="s">
        <v>384</v>
      </c>
      <c r="AY2261" s="4"/>
      <c r="BA2261" s="2" t="s">
        <v>1937</v>
      </c>
      <c r="BB2261" s="2" t="s">
        <v>1938</v>
      </c>
      <c r="BC2261" s="2" t="s">
        <v>2127</v>
      </c>
      <c r="BD2261" s="2" t="s">
        <v>2970</v>
      </c>
      <c r="BE2261" s="2" t="s">
        <v>2759</v>
      </c>
      <c r="BG2261" s="4"/>
    </row>
    <row r="2262" spans="1:59" ht="15.75" x14ac:dyDescent="0.3">
      <c r="A2262" t="s">
        <v>5278</v>
      </c>
      <c r="D2262" s="2">
        <v>858</v>
      </c>
      <c r="F2262" s="2">
        <v>-76.308359999999993</v>
      </c>
      <c r="G2262" s="2">
        <v>3.6795429999999998</v>
      </c>
      <c r="J2262" s="2" t="s">
        <v>268</v>
      </c>
      <c r="K2262" s="2" t="s">
        <v>269</v>
      </c>
      <c r="L2262" s="2" t="s">
        <v>2020</v>
      </c>
      <c r="M2262" s="2" t="s">
        <v>2021</v>
      </c>
      <c r="N2262" s="2" t="s">
        <v>1958</v>
      </c>
      <c r="O2262" s="2" t="s">
        <v>1953</v>
      </c>
      <c r="T2262" s="2">
        <v>0.41</v>
      </c>
      <c r="Y2262" s="2">
        <v>5</v>
      </c>
      <c r="Z2262" s="2">
        <v>4</v>
      </c>
      <c r="AS2262" s="2" t="s">
        <v>119</v>
      </c>
      <c r="AT2262" s="2" t="s">
        <v>384</v>
      </c>
      <c r="AY2262" s="4"/>
      <c r="BA2262" s="2" t="s">
        <v>1937</v>
      </c>
      <c r="BB2262" s="2" t="s">
        <v>1938</v>
      </c>
      <c r="BC2262" s="2" t="s">
        <v>2127</v>
      </c>
      <c r="BD2262" s="2" t="s">
        <v>2970</v>
      </c>
      <c r="BE2262" s="2" t="s">
        <v>2760</v>
      </c>
      <c r="BG2262" s="4"/>
    </row>
    <row r="2263" spans="1:59" ht="15.75" x14ac:dyDescent="0.3">
      <c r="A2263" t="s">
        <v>5279</v>
      </c>
      <c r="D2263" s="2">
        <v>859</v>
      </c>
      <c r="F2263" s="2">
        <v>-76.308222000000001</v>
      </c>
      <c r="G2263" s="2">
        <v>3.6796319999999998</v>
      </c>
      <c r="J2263" s="2" t="s">
        <v>284</v>
      </c>
      <c r="K2263" s="2" t="s">
        <v>285</v>
      </c>
      <c r="L2263" s="2" t="s">
        <v>2029</v>
      </c>
      <c r="M2263" s="2" t="s">
        <v>1978</v>
      </c>
      <c r="N2263" s="2" t="s">
        <v>1958</v>
      </c>
      <c r="O2263" s="2" t="s">
        <v>1953</v>
      </c>
      <c r="T2263" s="2">
        <v>5</v>
      </c>
      <c r="Y2263" s="2">
        <v>14</v>
      </c>
      <c r="Z2263" s="2">
        <v>8</v>
      </c>
      <c r="AS2263" s="2" t="s">
        <v>119</v>
      </c>
      <c r="AT2263" s="2" t="s">
        <v>384</v>
      </c>
      <c r="AY2263" s="4"/>
      <c r="BA2263" s="2" t="s">
        <v>1937</v>
      </c>
      <c r="BB2263" s="2" t="s">
        <v>1938</v>
      </c>
      <c r="BC2263" s="2" t="s">
        <v>2127</v>
      </c>
      <c r="BD2263" s="2" t="s">
        <v>2970</v>
      </c>
      <c r="BE2263" s="2" t="s">
        <v>2761</v>
      </c>
      <c r="BG2263" s="4"/>
    </row>
    <row r="2264" spans="1:59" ht="15.75" x14ac:dyDescent="0.3">
      <c r="A2264" t="s">
        <v>5280</v>
      </c>
      <c r="D2264" s="2">
        <v>104</v>
      </c>
      <c r="F2264" s="2">
        <v>-76.308546000000007</v>
      </c>
      <c r="G2264" s="2">
        <v>3.6794539999999998</v>
      </c>
      <c r="J2264" s="2" t="s">
        <v>270</v>
      </c>
      <c r="K2264" s="2" t="s">
        <v>272</v>
      </c>
      <c r="L2264" s="2" t="s">
        <v>2022</v>
      </c>
      <c r="M2264" s="2" t="s">
        <v>1966</v>
      </c>
      <c r="N2264" s="2" t="s">
        <v>1952</v>
      </c>
      <c r="O2264" s="2" t="s">
        <v>1959</v>
      </c>
      <c r="T2264" s="2">
        <v>0.62</v>
      </c>
      <c r="Y2264" s="2">
        <v>3.8</v>
      </c>
      <c r="Z2264" s="2">
        <v>3</v>
      </c>
      <c r="AT2264" s="2" t="s">
        <v>384</v>
      </c>
      <c r="AY2264" s="4"/>
      <c r="BA2264" s="2" t="s">
        <v>1937</v>
      </c>
      <c r="BB2264" s="2" t="s">
        <v>1938</v>
      </c>
      <c r="BC2264" s="2" t="s">
        <v>2127</v>
      </c>
      <c r="BD2264" s="2" t="s">
        <v>2970</v>
      </c>
      <c r="BE2264" s="2" t="s">
        <v>2226</v>
      </c>
      <c r="BG2264" s="4"/>
    </row>
    <row r="2265" spans="1:59" ht="15.75" x14ac:dyDescent="0.3">
      <c r="A2265" t="s">
        <v>5281</v>
      </c>
      <c r="D2265" s="2">
        <v>105</v>
      </c>
      <c r="F2265" s="2">
        <v>-76.308544999999995</v>
      </c>
      <c r="G2265" s="2">
        <v>3.6794359999999999</v>
      </c>
      <c r="J2265" s="2" t="s">
        <v>270</v>
      </c>
      <c r="K2265" s="2" t="s">
        <v>272</v>
      </c>
      <c r="L2265" s="2" t="s">
        <v>2022</v>
      </c>
      <c r="M2265" s="2" t="s">
        <v>1966</v>
      </c>
      <c r="N2265" s="2" t="s">
        <v>1952</v>
      </c>
      <c r="O2265" s="2" t="s">
        <v>1959</v>
      </c>
      <c r="T2265" s="2">
        <v>0.56000000000000005</v>
      </c>
      <c r="Y2265" s="2">
        <v>3.9</v>
      </c>
      <c r="Z2265" s="2">
        <v>3</v>
      </c>
      <c r="AT2265" s="2" t="s">
        <v>384</v>
      </c>
      <c r="AY2265" s="4"/>
      <c r="BA2265" s="2" t="s">
        <v>1937</v>
      </c>
      <c r="BB2265" s="2" t="s">
        <v>1938</v>
      </c>
      <c r="BC2265" s="2" t="s">
        <v>2127</v>
      </c>
      <c r="BD2265" s="2" t="s">
        <v>2970</v>
      </c>
      <c r="BE2265" s="2" t="s">
        <v>2227</v>
      </c>
      <c r="BG2265" s="4"/>
    </row>
    <row r="2266" spans="1:59" ht="15.75" x14ac:dyDescent="0.3">
      <c r="A2266" t="s">
        <v>5282</v>
      </c>
      <c r="D2266" s="2">
        <v>106</v>
      </c>
      <c r="F2266" s="2">
        <v>-76.308537999999999</v>
      </c>
      <c r="G2266" s="2">
        <v>3.6794069999999999</v>
      </c>
      <c r="J2266" s="2" t="s">
        <v>270</v>
      </c>
      <c r="K2266" s="2" t="s">
        <v>272</v>
      </c>
      <c r="L2266" s="2" t="s">
        <v>2022</v>
      </c>
      <c r="M2266" s="2" t="s">
        <v>1966</v>
      </c>
      <c r="N2266" s="2" t="s">
        <v>1952</v>
      </c>
      <c r="O2266" s="2" t="s">
        <v>1959</v>
      </c>
      <c r="T2266" s="2">
        <v>0.65</v>
      </c>
      <c r="Y2266" s="2">
        <v>3.7</v>
      </c>
      <c r="Z2266" s="2">
        <v>3</v>
      </c>
      <c r="AT2266" s="2" t="s">
        <v>384</v>
      </c>
      <c r="AY2266" s="4"/>
      <c r="BA2266" s="2" t="s">
        <v>1937</v>
      </c>
      <c r="BB2266" s="2" t="s">
        <v>1938</v>
      </c>
      <c r="BC2266" s="2" t="s">
        <v>2127</v>
      </c>
      <c r="BD2266" s="2" t="s">
        <v>2970</v>
      </c>
      <c r="BE2266" s="2" t="s">
        <v>2228</v>
      </c>
      <c r="BG2266" s="4"/>
    </row>
    <row r="2267" spans="1:59" ht="15.75" x14ac:dyDescent="0.3">
      <c r="A2267" t="s">
        <v>5283</v>
      </c>
      <c r="D2267" s="2">
        <v>107</v>
      </c>
      <c r="F2267" s="2">
        <v>-76.308541000000005</v>
      </c>
      <c r="G2267" s="2">
        <v>3.6793819999999999</v>
      </c>
      <c r="J2267" s="2" t="s">
        <v>270</v>
      </c>
      <c r="K2267" s="2" t="s">
        <v>272</v>
      </c>
      <c r="L2267" s="2" t="s">
        <v>2022</v>
      </c>
      <c r="M2267" s="2" t="s">
        <v>1966</v>
      </c>
      <c r="N2267" s="2" t="s">
        <v>1952</v>
      </c>
      <c r="O2267" s="2" t="s">
        <v>1959</v>
      </c>
      <c r="T2267" s="2">
        <v>0.63</v>
      </c>
      <c r="Y2267" s="2">
        <v>3.6</v>
      </c>
      <c r="Z2267" s="2">
        <v>3</v>
      </c>
      <c r="AT2267" s="2" t="s">
        <v>384</v>
      </c>
      <c r="AY2267" s="4"/>
      <c r="BA2267" s="2" t="s">
        <v>1937</v>
      </c>
      <c r="BB2267" s="2" t="s">
        <v>1938</v>
      </c>
      <c r="BC2267" s="2" t="s">
        <v>2127</v>
      </c>
      <c r="BD2267" s="2" t="s">
        <v>2970</v>
      </c>
      <c r="BE2267" s="2" t="s">
        <v>2229</v>
      </c>
      <c r="BG2267" s="4"/>
    </row>
    <row r="2268" spans="1:59" ht="15.75" x14ac:dyDescent="0.3">
      <c r="A2268" t="s">
        <v>5284</v>
      </c>
      <c r="D2268" s="2">
        <v>108</v>
      </c>
      <c r="F2268" s="2">
        <v>-76.308552000000006</v>
      </c>
      <c r="G2268" s="2">
        <v>3.679322</v>
      </c>
      <c r="J2268" s="2" t="s">
        <v>270</v>
      </c>
      <c r="K2268" s="2" t="s">
        <v>272</v>
      </c>
      <c r="L2268" s="2" t="s">
        <v>2022</v>
      </c>
      <c r="M2268" s="2" t="s">
        <v>1966</v>
      </c>
      <c r="N2268" s="2" t="s">
        <v>1952</v>
      </c>
      <c r="O2268" s="2" t="s">
        <v>1959</v>
      </c>
      <c r="T2268" s="2">
        <v>0.54</v>
      </c>
      <c r="Y2268" s="2">
        <v>3</v>
      </c>
      <c r="Z2268" s="2">
        <v>3</v>
      </c>
      <c r="AT2268" s="2" t="s">
        <v>384</v>
      </c>
      <c r="AY2268" s="4"/>
      <c r="BA2268" s="2" t="s">
        <v>1937</v>
      </c>
      <c r="BB2268" s="2" t="s">
        <v>1938</v>
      </c>
      <c r="BC2268" s="2" t="s">
        <v>2127</v>
      </c>
      <c r="BD2268" s="2" t="s">
        <v>2970</v>
      </c>
      <c r="BE2268" s="2" t="s">
        <v>2230</v>
      </c>
      <c r="BG2268" s="4"/>
    </row>
    <row r="2269" spans="1:59" ht="15.75" x14ac:dyDescent="0.3">
      <c r="A2269" t="s">
        <v>5285</v>
      </c>
      <c r="D2269" s="2">
        <v>109</v>
      </c>
      <c r="F2269" s="2">
        <v>-76.30856</v>
      </c>
      <c r="G2269" s="2">
        <v>3.679271</v>
      </c>
      <c r="J2269" s="2" t="s">
        <v>270</v>
      </c>
      <c r="K2269" s="2" t="s">
        <v>272</v>
      </c>
      <c r="L2269" s="2" t="s">
        <v>2022</v>
      </c>
      <c r="M2269" s="2" t="s">
        <v>1966</v>
      </c>
      <c r="N2269" s="2" t="s">
        <v>1952</v>
      </c>
      <c r="O2269" s="2" t="s">
        <v>1959</v>
      </c>
      <c r="T2269" s="2">
        <v>0.42</v>
      </c>
      <c r="Y2269" s="2">
        <v>3.5</v>
      </c>
      <c r="Z2269" s="2">
        <v>3</v>
      </c>
      <c r="AT2269" s="2" t="s">
        <v>384</v>
      </c>
      <c r="AY2269" s="4"/>
      <c r="BA2269" s="2" t="s">
        <v>1937</v>
      </c>
      <c r="BB2269" s="2" t="s">
        <v>1938</v>
      </c>
      <c r="BC2269" s="2" t="s">
        <v>2127</v>
      </c>
      <c r="BD2269" s="2" t="s">
        <v>2970</v>
      </c>
      <c r="BE2269" s="2" t="s">
        <v>2231</v>
      </c>
      <c r="BG2269" s="4"/>
    </row>
    <row r="2270" spans="1:59" ht="15.75" x14ac:dyDescent="0.3">
      <c r="A2270" t="s">
        <v>5286</v>
      </c>
      <c r="D2270" s="2">
        <v>110</v>
      </c>
      <c r="F2270" s="2">
        <v>-76.308571000000001</v>
      </c>
      <c r="G2270" s="2">
        <v>3.6792199999999999</v>
      </c>
      <c r="J2270" s="2" t="s">
        <v>270</v>
      </c>
      <c r="K2270" s="2" t="s">
        <v>272</v>
      </c>
      <c r="L2270" s="2" t="s">
        <v>2022</v>
      </c>
      <c r="M2270" s="2" t="s">
        <v>1966</v>
      </c>
      <c r="N2270" s="2" t="s">
        <v>1952</v>
      </c>
      <c r="O2270" s="2" t="s">
        <v>1959</v>
      </c>
      <c r="T2270" s="2">
        <v>0.52</v>
      </c>
      <c r="Y2270" s="2">
        <v>3.9</v>
      </c>
      <c r="Z2270" s="2">
        <v>3</v>
      </c>
      <c r="AT2270" s="2" t="s">
        <v>384</v>
      </c>
      <c r="AY2270" s="4"/>
      <c r="BA2270" s="2" t="s">
        <v>1937</v>
      </c>
      <c r="BB2270" s="2" t="s">
        <v>1938</v>
      </c>
      <c r="BC2270" s="2" t="s">
        <v>2127</v>
      </c>
      <c r="BD2270" s="2" t="s">
        <v>2970</v>
      </c>
      <c r="BE2270" s="2" t="s">
        <v>2232</v>
      </c>
      <c r="BG2270" s="4"/>
    </row>
    <row r="2271" spans="1:59" ht="15.75" x14ac:dyDescent="0.3">
      <c r="A2271" t="s">
        <v>5287</v>
      </c>
      <c r="D2271" s="2">
        <v>111</v>
      </c>
      <c r="F2271" s="2">
        <v>-76.308646999999993</v>
      </c>
      <c r="G2271" s="2">
        <v>3.6791399999999999</v>
      </c>
      <c r="J2271" s="2" t="s">
        <v>270</v>
      </c>
      <c r="K2271" s="2" t="s">
        <v>272</v>
      </c>
      <c r="L2271" s="2" t="s">
        <v>2022</v>
      </c>
      <c r="M2271" s="2" t="s">
        <v>1966</v>
      </c>
      <c r="N2271" s="2" t="s">
        <v>1952</v>
      </c>
      <c r="O2271" s="2" t="s">
        <v>1959</v>
      </c>
      <c r="T2271" s="2">
        <v>0.56999999999999995</v>
      </c>
      <c r="Y2271" s="2">
        <v>2.8</v>
      </c>
      <c r="Z2271" s="2">
        <v>3</v>
      </c>
      <c r="AT2271" s="2" t="s">
        <v>384</v>
      </c>
      <c r="AY2271" s="4"/>
      <c r="BA2271" s="2" t="s">
        <v>1937</v>
      </c>
      <c r="BB2271" s="2" t="s">
        <v>1938</v>
      </c>
      <c r="BC2271" s="2" t="s">
        <v>2127</v>
      </c>
      <c r="BD2271" s="2" t="s">
        <v>2970</v>
      </c>
      <c r="BE2271" s="2" t="s">
        <v>2233</v>
      </c>
      <c r="BG2271" s="4"/>
    </row>
    <row r="2272" spans="1:59" ht="15.75" x14ac:dyDescent="0.3">
      <c r="A2272" t="s">
        <v>5288</v>
      </c>
      <c r="D2272" s="2">
        <v>112</v>
      </c>
      <c r="F2272" s="2">
        <v>-76.308637000000004</v>
      </c>
      <c r="G2272" s="2">
        <v>3.6791100000000001</v>
      </c>
      <c r="J2272" s="2" t="s">
        <v>270</v>
      </c>
      <c r="K2272" s="2" t="s">
        <v>272</v>
      </c>
      <c r="L2272" s="2" t="s">
        <v>2022</v>
      </c>
      <c r="M2272" s="2" t="s">
        <v>1966</v>
      </c>
      <c r="N2272" s="2" t="s">
        <v>1952</v>
      </c>
      <c r="O2272" s="2" t="s">
        <v>1959</v>
      </c>
      <c r="T2272" s="2">
        <v>0.59</v>
      </c>
      <c r="Y2272" s="2">
        <v>3.5</v>
      </c>
      <c r="Z2272" s="2">
        <v>3</v>
      </c>
      <c r="AT2272" s="2" t="s">
        <v>384</v>
      </c>
      <c r="AY2272" s="4"/>
      <c r="BA2272" s="2" t="s">
        <v>1937</v>
      </c>
      <c r="BB2272" s="2" t="s">
        <v>1938</v>
      </c>
      <c r="BC2272" s="2" t="s">
        <v>2127</v>
      </c>
      <c r="BD2272" s="2" t="s">
        <v>2970</v>
      </c>
      <c r="BE2272" s="2" t="s">
        <v>2134</v>
      </c>
      <c r="BG2272" s="4"/>
    </row>
    <row r="2273" spans="1:59" ht="15.75" x14ac:dyDescent="0.3">
      <c r="A2273" t="s">
        <v>5289</v>
      </c>
      <c r="D2273" s="2">
        <v>113</v>
      </c>
      <c r="F2273" s="2">
        <v>-76.308646999999993</v>
      </c>
      <c r="G2273" s="2">
        <v>3.679074</v>
      </c>
      <c r="J2273" s="2" t="s">
        <v>270</v>
      </c>
      <c r="K2273" s="2" t="s">
        <v>272</v>
      </c>
      <c r="L2273" s="2" t="s">
        <v>2022</v>
      </c>
      <c r="M2273" s="2" t="s">
        <v>1966</v>
      </c>
      <c r="N2273" s="2" t="s">
        <v>1952</v>
      </c>
      <c r="O2273" s="2" t="s">
        <v>1959</v>
      </c>
      <c r="T2273" s="2">
        <v>0.41</v>
      </c>
      <c r="Y2273" s="2">
        <v>3.4</v>
      </c>
      <c r="Z2273" s="2">
        <v>3</v>
      </c>
      <c r="AT2273" s="2" t="s">
        <v>384</v>
      </c>
      <c r="AY2273" s="4"/>
      <c r="BA2273" s="2" t="s">
        <v>1937</v>
      </c>
      <c r="BB2273" s="2" t="s">
        <v>1938</v>
      </c>
      <c r="BC2273" s="2" t="s">
        <v>2127</v>
      </c>
      <c r="BD2273" s="2" t="s">
        <v>2970</v>
      </c>
      <c r="BE2273" s="2" t="s">
        <v>2234</v>
      </c>
      <c r="BG2273" s="4"/>
    </row>
    <row r="2274" spans="1:59" ht="15.75" x14ac:dyDescent="0.3">
      <c r="A2274" t="s">
        <v>5290</v>
      </c>
      <c r="D2274" s="2">
        <v>114</v>
      </c>
      <c r="F2274" s="2">
        <v>-76.308659000000006</v>
      </c>
      <c r="G2274" s="2">
        <v>3.6790430000000001</v>
      </c>
      <c r="J2274" s="2" t="s">
        <v>270</v>
      </c>
      <c r="K2274" s="2" t="s">
        <v>272</v>
      </c>
      <c r="L2274" s="2" t="s">
        <v>2022</v>
      </c>
      <c r="M2274" s="2" t="s">
        <v>1966</v>
      </c>
      <c r="N2274" s="2" t="s">
        <v>1952</v>
      </c>
      <c r="O2274" s="2" t="s">
        <v>1959</v>
      </c>
      <c r="T2274" s="2">
        <v>0.4</v>
      </c>
      <c r="Y2274" s="2">
        <v>3.5</v>
      </c>
      <c r="Z2274" s="2">
        <v>3</v>
      </c>
      <c r="AT2274" s="2" t="s">
        <v>384</v>
      </c>
      <c r="AY2274" s="4"/>
      <c r="BA2274" s="2" t="s">
        <v>1937</v>
      </c>
      <c r="BB2274" s="2" t="s">
        <v>1938</v>
      </c>
      <c r="BC2274" s="2" t="s">
        <v>2127</v>
      </c>
      <c r="BD2274" s="2" t="s">
        <v>2970</v>
      </c>
      <c r="BE2274" s="2" t="s">
        <v>2235</v>
      </c>
      <c r="BG2274" s="4"/>
    </row>
    <row r="2275" spans="1:59" ht="15.75" x14ac:dyDescent="0.3">
      <c r="A2275" t="s">
        <v>5291</v>
      </c>
      <c r="D2275" s="2">
        <v>115</v>
      </c>
      <c r="F2275" s="2">
        <v>-76.308663999999993</v>
      </c>
      <c r="G2275" s="2">
        <v>3.6789849999999999</v>
      </c>
      <c r="J2275" s="2" t="s">
        <v>270</v>
      </c>
      <c r="K2275" s="2" t="s">
        <v>272</v>
      </c>
      <c r="L2275" s="2" t="s">
        <v>2022</v>
      </c>
      <c r="M2275" s="2" t="s">
        <v>1966</v>
      </c>
      <c r="N2275" s="2" t="s">
        <v>1952</v>
      </c>
      <c r="O2275" s="2" t="s">
        <v>1959</v>
      </c>
      <c r="T2275" s="2">
        <v>0.45</v>
      </c>
      <c r="Y2275" s="2">
        <v>2.1</v>
      </c>
      <c r="Z2275" s="2">
        <v>3</v>
      </c>
      <c r="AT2275" s="2" t="s">
        <v>384</v>
      </c>
      <c r="AY2275" s="4"/>
      <c r="BA2275" s="2" t="s">
        <v>1937</v>
      </c>
      <c r="BB2275" s="2" t="s">
        <v>1938</v>
      </c>
      <c r="BC2275" s="2" t="s">
        <v>2127</v>
      </c>
      <c r="BD2275" s="2" t="s">
        <v>2970</v>
      </c>
      <c r="BE2275" s="2" t="s">
        <v>2236</v>
      </c>
      <c r="BG2275" s="4"/>
    </row>
    <row r="2276" spans="1:59" ht="15.75" x14ac:dyDescent="0.3">
      <c r="A2276" t="s">
        <v>5292</v>
      </c>
      <c r="D2276" s="2">
        <v>116</v>
      </c>
      <c r="F2276" s="2">
        <v>-76.308668999999995</v>
      </c>
      <c r="G2276" s="2">
        <v>3.6789520000000002</v>
      </c>
      <c r="J2276" s="2" t="s">
        <v>270</v>
      </c>
      <c r="K2276" s="2" t="s">
        <v>272</v>
      </c>
      <c r="L2276" s="2" t="s">
        <v>2022</v>
      </c>
      <c r="M2276" s="2" t="s">
        <v>1966</v>
      </c>
      <c r="N2276" s="2" t="s">
        <v>1952</v>
      </c>
      <c r="O2276" s="2" t="s">
        <v>1959</v>
      </c>
      <c r="T2276" s="2">
        <v>0.56000000000000005</v>
      </c>
      <c r="Y2276" s="2">
        <v>2</v>
      </c>
      <c r="Z2276" s="2">
        <v>3</v>
      </c>
      <c r="AT2276" s="2" t="s">
        <v>384</v>
      </c>
      <c r="AY2276" s="4"/>
      <c r="BA2276" s="2" t="s">
        <v>1937</v>
      </c>
      <c r="BB2276" s="2" t="s">
        <v>1938</v>
      </c>
      <c r="BC2276" s="2" t="s">
        <v>2127</v>
      </c>
      <c r="BD2276" s="2" t="s">
        <v>2970</v>
      </c>
      <c r="BE2276" s="2" t="s">
        <v>2237</v>
      </c>
      <c r="BG2276" s="4"/>
    </row>
    <row r="2277" spans="1:59" ht="15.75" x14ac:dyDescent="0.3">
      <c r="A2277" t="s">
        <v>5293</v>
      </c>
      <c r="D2277" s="2">
        <v>117</v>
      </c>
      <c r="F2277" s="2">
        <v>-76.308691999999994</v>
      </c>
      <c r="G2277" s="2">
        <v>3.6789160000000001</v>
      </c>
      <c r="J2277" s="2" t="s">
        <v>270</v>
      </c>
      <c r="K2277" s="2" t="s">
        <v>272</v>
      </c>
      <c r="L2277" s="2" t="s">
        <v>2022</v>
      </c>
      <c r="M2277" s="2" t="s">
        <v>1966</v>
      </c>
      <c r="N2277" s="2" t="s">
        <v>1952</v>
      </c>
      <c r="O2277" s="2" t="s">
        <v>1959</v>
      </c>
      <c r="T2277" s="2">
        <v>0.59</v>
      </c>
      <c r="Y2277" s="2">
        <v>2.8</v>
      </c>
      <c r="Z2277" s="2">
        <v>3</v>
      </c>
      <c r="AT2277" s="2" t="s">
        <v>384</v>
      </c>
      <c r="AY2277" s="4"/>
      <c r="BA2277" s="2" t="s">
        <v>1937</v>
      </c>
      <c r="BB2277" s="2" t="s">
        <v>1938</v>
      </c>
      <c r="BC2277" s="2" t="s">
        <v>2127</v>
      </c>
      <c r="BD2277" s="2" t="s">
        <v>2970</v>
      </c>
      <c r="BE2277" s="2" t="s">
        <v>2238</v>
      </c>
      <c r="BG2277" s="4"/>
    </row>
    <row r="2278" spans="1:59" ht="15.75" x14ac:dyDescent="0.3">
      <c r="A2278" t="s">
        <v>5294</v>
      </c>
      <c r="D2278" s="2">
        <v>118</v>
      </c>
      <c r="F2278" s="2">
        <v>-76.308777000000006</v>
      </c>
      <c r="G2278" s="2">
        <v>3.6791559999999999</v>
      </c>
      <c r="J2278" s="2" t="s">
        <v>448</v>
      </c>
      <c r="K2278" s="2" t="s">
        <v>449</v>
      </c>
      <c r="L2278" s="2" t="s">
        <v>2093</v>
      </c>
      <c r="M2278" s="2" t="s">
        <v>1972</v>
      </c>
      <c r="N2278" s="2" t="s">
        <v>1958</v>
      </c>
      <c r="O2278" s="2" t="s">
        <v>1973</v>
      </c>
      <c r="T2278" s="2">
        <v>0.39</v>
      </c>
      <c r="Y2278" s="2">
        <v>4</v>
      </c>
      <c r="Z2278" s="2">
        <v>2</v>
      </c>
      <c r="AT2278" s="2" t="s">
        <v>384</v>
      </c>
      <c r="AY2278" s="4"/>
      <c r="BA2278" s="2" t="s">
        <v>1937</v>
      </c>
      <c r="BB2278" s="2" t="s">
        <v>1943</v>
      </c>
      <c r="BC2278" s="2" t="s">
        <v>2127</v>
      </c>
      <c r="BD2278" s="2" t="s">
        <v>2970</v>
      </c>
      <c r="BE2278" s="2" t="s">
        <v>2239</v>
      </c>
      <c r="BG2278" s="4"/>
    </row>
    <row r="2279" spans="1:59" ht="15.75" x14ac:dyDescent="0.3">
      <c r="A2279" t="s">
        <v>5295</v>
      </c>
      <c r="D2279" s="2">
        <v>119</v>
      </c>
      <c r="F2279" s="2">
        <v>-76.308809999999994</v>
      </c>
      <c r="G2279" s="2">
        <v>3.6791670000000001</v>
      </c>
      <c r="J2279" s="2" t="s">
        <v>448</v>
      </c>
      <c r="K2279" s="2" t="s">
        <v>449</v>
      </c>
      <c r="L2279" s="2" t="s">
        <v>2093</v>
      </c>
      <c r="M2279" s="2" t="s">
        <v>1972</v>
      </c>
      <c r="N2279" s="2" t="s">
        <v>1958</v>
      </c>
      <c r="O2279" s="2" t="s">
        <v>1973</v>
      </c>
      <c r="T2279" s="2">
        <v>0.38</v>
      </c>
      <c r="Y2279" s="2">
        <v>4.5</v>
      </c>
      <c r="Z2279" s="2">
        <v>2</v>
      </c>
      <c r="AT2279" s="2" t="s">
        <v>384</v>
      </c>
      <c r="AY2279" s="4"/>
      <c r="BA2279" s="2" t="s">
        <v>1937</v>
      </c>
      <c r="BB2279" s="2" t="s">
        <v>1943</v>
      </c>
      <c r="BC2279" s="2" t="s">
        <v>2127</v>
      </c>
      <c r="BD2279" s="2" t="s">
        <v>2970</v>
      </c>
      <c r="BE2279" s="2" t="s">
        <v>2240</v>
      </c>
      <c r="BG2279" s="4"/>
    </row>
    <row r="2280" spans="1:59" ht="15.75" x14ac:dyDescent="0.3">
      <c r="A2280" t="s">
        <v>5296</v>
      </c>
      <c r="D2280" s="2">
        <v>120</v>
      </c>
      <c r="F2280" s="2">
        <v>-76.308835000000002</v>
      </c>
      <c r="G2280" s="2">
        <v>3.6791710000000002</v>
      </c>
      <c r="J2280" s="2" t="s">
        <v>448</v>
      </c>
      <c r="K2280" s="2" t="s">
        <v>449</v>
      </c>
      <c r="L2280" s="2" t="s">
        <v>2093</v>
      </c>
      <c r="M2280" s="2" t="s">
        <v>1972</v>
      </c>
      <c r="N2280" s="2" t="s">
        <v>1958</v>
      </c>
      <c r="O2280" s="2" t="s">
        <v>1973</v>
      </c>
      <c r="T2280" s="2">
        <v>0.69</v>
      </c>
      <c r="Y2280" s="2">
        <v>5</v>
      </c>
      <c r="Z2280" s="2">
        <v>2</v>
      </c>
      <c r="AT2280" s="2" t="s">
        <v>384</v>
      </c>
      <c r="AY2280" s="4"/>
      <c r="BA2280" s="2" t="s">
        <v>1937</v>
      </c>
      <c r="BB2280" s="2" t="s">
        <v>1943</v>
      </c>
      <c r="BC2280" s="2" t="s">
        <v>2127</v>
      </c>
      <c r="BD2280" s="2" t="s">
        <v>2970</v>
      </c>
      <c r="BE2280" s="2" t="s">
        <v>2240</v>
      </c>
      <c r="BG2280" s="4"/>
    </row>
    <row r="2281" spans="1:59" ht="15.75" x14ac:dyDescent="0.3">
      <c r="A2281" t="s">
        <v>5297</v>
      </c>
      <c r="D2281" s="2">
        <v>121</v>
      </c>
      <c r="F2281" s="2">
        <v>-76.308869999999999</v>
      </c>
      <c r="G2281" s="2">
        <v>3.6791719999999999</v>
      </c>
      <c r="J2281" s="2" t="s">
        <v>448</v>
      </c>
      <c r="K2281" s="2" t="s">
        <v>449</v>
      </c>
      <c r="L2281" s="2" t="s">
        <v>2093</v>
      </c>
      <c r="M2281" s="2" t="s">
        <v>1972</v>
      </c>
      <c r="N2281" s="2" t="s">
        <v>1958</v>
      </c>
      <c r="O2281" s="2" t="s">
        <v>1973</v>
      </c>
      <c r="T2281" s="2">
        <v>0.39</v>
      </c>
      <c r="Y2281" s="2">
        <v>4.5</v>
      </c>
      <c r="Z2281" s="2">
        <v>2</v>
      </c>
      <c r="AT2281" s="2" t="s">
        <v>384</v>
      </c>
      <c r="AY2281" s="4"/>
      <c r="BA2281" s="2" t="s">
        <v>1937</v>
      </c>
      <c r="BB2281" s="2" t="s">
        <v>1943</v>
      </c>
      <c r="BC2281" s="2" t="s">
        <v>2127</v>
      </c>
      <c r="BD2281" s="2" t="s">
        <v>2970</v>
      </c>
      <c r="BE2281" s="2" t="s">
        <v>2241</v>
      </c>
      <c r="BG2281" s="4"/>
    </row>
    <row r="2282" spans="1:59" ht="15.75" x14ac:dyDescent="0.3">
      <c r="A2282" t="s">
        <v>5298</v>
      </c>
      <c r="D2282" s="2">
        <v>122</v>
      </c>
      <c r="F2282" s="2">
        <v>-76.308932999999996</v>
      </c>
      <c r="G2282" s="2">
        <v>3.6791830000000001</v>
      </c>
      <c r="J2282" s="2" t="s">
        <v>270</v>
      </c>
      <c r="K2282" s="2" t="s">
        <v>272</v>
      </c>
      <c r="L2282" s="2" t="s">
        <v>2022</v>
      </c>
      <c r="M2282" s="2" t="s">
        <v>1966</v>
      </c>
      <c r="N2282" s="2" t="s">
        <v>1952</v>
      </c>
      <c r="O2282" s="2" t="s">
        <v>1959</v>
      </c>
      <c r="T2282" s="2">
        <v>0.49</v>
      </c>
      <c r="Y2282" s="2">
        <v>2.9</v>
      </c>
      <c r="Z2282" s="2">
        <v>3</v>
      </c>
      <c r="AT2282" s="2" t="s">
        <v>384</v>
      </c>
      <c r="AY2282" s="4"/>
      <c r="BA2282" s="2" t="s">
        <v>1937</v>
      </c>
      <c r="BB2282" s="2" t="s">
        <v>1938</v>
      </c>
      <c r="BC2282" s="2" t="s">
        <v>2127</v>
      </c>
      <c r="BD2282" s="2" t="s">
        <v>2970</v>
      </c>
      <c r="BE2282" s="2" t="s">
        <v>2242</v>
      </c>
      <c r="BG2282" s="4"/>
    </row>
    <row r="2283" spans="1:59" ht="15.75" x14ac:dyDescent="0.3">
      <c r="A2283" t="s">
        <v>5299</v>
      </c>
      <c r="D2283" s="2">
        <v>123</v>
      </c>
      <c r="F2283" s="2">
        <v>-76.308935000000005</v>
      </c>
      <c r="G2283" s="2">
        <v>3.679198</v>
      </c>
      <c r="J2283" s="2" t="s">
        <v>270</v>
      </c>
      <c r="K2283" s="2" t="s">
        <v>272</v>
      </c>
      <c r="L2283" s="2" t="s">
        <v>2022</v>
      </c>
      <c r="M2283" s="2" t="s">
        <v>1966</v>
      </c>
      <c r="N2283" s="2" t="s">
        <v>1952</v>
      </c>
      <c r="O2283" s="2" t="s">
        <v>1959</v>
      </c>
      <c r="T2283" s="2">
        <v>0.53</v>
      </c>
      <c r="Y2283" s="2">
        <v>3.2</v>
      </c>
      <c r="Z2283" s="2">
        <v>3.2</v>
      </c>
      <c r="AT2283" s="2" t="s">
        <v>384</v>
      </c>
      <c r="AY2283" s="4"/>
      <c r="BA2283" s="2" t="s">
        <v>1937</v>
      </c>
      <c r="BB2283" s="2" t="s">
        <v>1938</v>
      </c>
      <c r="BC2283" s="2" t="s">
        <v>2127</v>
      </c>
      <c r="BD2283" s="2" t="s">
        <v>2970</v>
      </c>
      <c r="BE2283" s="2" t="s">
        <v>2243</v>
      </c>
      <c r="BG2283" s="4"/>
    </row>
    <row r="2284" spans="1:59" ht="15.75" x14ac:dyDescent="0.3">
      <c r="A2284" t="s">
        <v>5300</v>
      </c>
      <c r="D2284" s="2">
        <v>124</v>
      </c>
      <c r="F2284" s="2">
        <v>-76.308835000000002</v>
      </c>
      <c r="G2284" s="2">
        <v>3.6791749999999999</v>
      </c>
      <c r="J2284" s="2" t="s">
        <v>270</v>
      </c>
      <c r="K2284" s="2" t="s">
        <v>272</v>
      </c>
      <c r="L2284" s="2" t="s">
        <v>2022</v>
      </c>
      <c r="M2284" s="2" t="s">
        <v>1966</v>
      </c>
      <c r="N2284" s="2" t="s">
        <v>1952</v>
      </c>
      <c r="O2284" s="2" t="s">
        <v>1959</v>
      </c>
      <c r="T2284" s="2">
        <v>0.59</v>
      </c>
      <c r="Y2284" s="2">
        <v>3.5</v>
      </c>
      <c r="Z2284" s="2">
        <v>3.5</v>
      </c>
      <c r="AT2284" s="2" t="s">
        <v>384</v>
      </c>
      <c r="AY2284" s="4"/>
      <c r="BA2284" s="2" t="s">
        <v>1937</v>
      </c>
      <c r="BB2284" s="2" t="s">
        <v>1938</v>
      </c>
      <c r="BC2284" s="2" t="s">
        <v>2127</v>
      </c>
      <c r="BD2284" s="2" t="s">
        <v>2970</v>
      </c>
      <c r="BE2284" s="2" t="s">
        <v>2244</v>
      </c>
      <c r="BG2284" s="4"/>
    </row>
    <row r="2285" spans="1:59" ht="15.75" x14ac:dyDescent="0.3">
      <c r="A2285" t="s">
        <v>5301</v>
      </c>
      <c r="D2285" s="2">
        <v>125</v>
      </c>
      <c r="F2285" s="2">
        <v>-76.308789000000004</v>
      </c>
      <c r="G2285" s="2">
        <v>3.6791649999999998</v>
      </c>
      <c r="J2285" s="2" t="s">
        <v>270</v>
      </c>
      <c r="K2285" s="2" t="s">
        <v>272</v>
      </c>
      <c r="L2285" s="2" t="s">
        <v>2022</v>
      </c>
      <c r="M2285" s="2" t="s">
        <v>1966</v>
      </c>
      <c r="N2285" s="2" t="s">
        <v>1952</v>
      </c>
      <c r="O2285" s="2" t="s">
        <v>1959</v>
      </c>
      <c r="T2285" s="2" t="s">
        <v>2245</v>
      </c>
      <c r="Y2285" s="2">
        <v>2.7</v>
      </c>
      <c r="Z2285" s="2" t="s">
        <v>2246</v>
      </c>
      <c r="AT2285" s="2" t="s">
        <v>384</v>
      </c>
      <c r="AY2285" s="4"/>
      <c r="BA2285" s="2" t="s">
        <v>1937</v>
      </c>
      <c r="BB2285" s="2" t="s">
        <v>1938</v>
      </c>
      <c r="BC2285" s="2" t="s">
        <v>2127</v>
      </c>
      <c r="BD2285" s="2" t="s">
        <v>2970</v>
      </c>
      <c r="BE2285" s="2" t="s">
        <v>2247</v>
      </c>
      <c r="BG2285" s="4"/>
    </row>
    <row r="2286" spans="1:59" ht="15.75" x14ac:dyDescent="0.3">
      <c r="A2286" t="s">
        <v>5302</v>
      </c>
      <c r="D2286" s="2">
        <v>126</v>
      </c>
      <c r="F2286" s="2">
        <v>-76.308812000000003</v>
      </c>
      <c r="G2286" s="2">
        <v>3.6791960000000001</v>
      </c>
      <c r="J2286" s="2" t="s">
        <v>270</v>
      </c>
      <c r="K2286" s="2" t="s">
        <v>272</v>
      </c>
      <c r="L2286" s="2" t="s">
        <v>2022</v>
      </c>
      <c r="M2286" s="2" t="s">
        <v>1966</v>
      </c>
      <c r="N2286" s="2" t="s">
        <v>1952</v>
      </c>
      <c r="O2286" s="2" t="s">
        <v>1959</v>
      </c>
      <c r="T2286" s="2">
        <v>0.54</v>
      </c>
      <c r="Y2286" s="2">
        <v>3</v>
      </c>
      <c r="Z2286" s="2">
        <v>3.2</v>
      </c>
      <c r="AT2286" s="2" t="s">
        <v>384</v>
      </c>
      <c r="AY2286" s="4"/>
      <c r="BA2286" s="2" t="s">
        <v>1937</v>
      </c>
      <c r="BB2286" s="2" t="s">
        <v>1938</v>
      </c>
      <c r="BC2286" s="2" t="s">
        <v>2127</v>
      </c>
      <c r="BD2286" s="2" t="s">
        <v>2970</v>
      </c>
      <c r="BE2286" s="2" t="s">
        <v>2248</v>
      </c>
      <c r="BG2286" s="4"/>
    </row>
    <row r="2287" spans="1:59" ht="15.75" x14ac:dyDescent="0.3">
      <c r="A2287" t="s">
        <v>5303</v>
      </c>
      <c r="D2287" s="2">
        <v>127</v>
      </c>
      <c r="F2287" s="2">
        <v>-76.308897999999999</v>
      </c>
      <c r="G2287" s="2">
        <v>3.6791649999999998</v>
      </c>
      <c r="J2287" s="2" t="s">
        <v>270</v>
      </c>
      <c r="K2287" s="2" t="s">
        <v>272</v>
      </c>
      <c r="L2287" s="2" t="s">
        <v>2022</v>
      </c>
      <c r="M2287" s="2" t="s">
        <v>1966</v>
      </c>
      <c r="N2287" s="2" t="s">
        <v>1952</v>
      </c>
      <c r="O2287" s="2" t="s">
        <v>1959</v>
      </c>
      <c r="T2287" s="2">
        <v>0.82</v>
      </c>
      <c r="Y2287" s="2">
        <v>3.3</v>
      </c>
      <c r="Z2287" s="2">
        <v>3.4</v>
      </c>
      <c r="AT2287" s="2" t="s">
        <v>384</v>
      </c>
      <c r="AY2287" s="4"/>
      <c r="BA2287" s="2" t="s">
        <v>1937</v>
      </c>
      <c r="BB2287" s="2" t="s">
        <v>1938</v>
      </c>
      <c r="BC2287" s="2" t="s">
        <v>2127</v>
      </c>
      <c r="BD2287" s="2" t="s">
        <v>2970</v>
      </c>
      <c r="BE2287" s="2" t="s">
        <v>2249</v>
      </c>
      <c r="BG2287" s="4"/>
    </row>
    <row r="2288" spans="1:59" ht="15.75" x14ac:dyDescent="0.3">
      <c r="A2288" t="s">
        <v>5304</v>
      </c>
      <c r="D2288" s="2">
        <v>128</v>
      </c>
      <c r="F2288" s="2">
        <v>-76.308929000000006</v>
      </c>
      <c r="G2288" s="2">
        <v>3.6792009999999999</v>
      </c>
      <c r="J2288" s="2" t="s">
        <v>270</v>
      </c>
      <c r="K2288" s="2" t="s">
        <v>272</v>
      </c>
      <c r="L2288" s="2" t="s">
        <v>2022</v>
      </c>
      <c r="M2288" s="2" t="s">
        <v>1966</v>
      </c>
      <c r="N2288" s="2" t="s">
        <v>1952</v>
      </c>
      <c r="O2288" s="2" t="s">
        <v>1959</v>
      </c>
      <c r="T2288" s="2">
        <v>0.44</v>
      </c>
      <c r="Y2288" s="2">
        <v>2.8</v>
      </c>
      <c r="Z2288" s="2">
        <v>2.4</v>
      </c>
      <c r="AT2288" s="2" t="s">
        <v>384</v>
      </c>
      <c r="AY2288" s="4"/>
      <c r="BA2288" s="2" t="s">
        <v>1937</v>
      </c>
      <c r="BB2288" s="2" t="s">
        <v>1938</v>
      </c>
      <c r="BC2288" s="2" t="s">
        <v>2127</v>
      </c>
      <c r="BD2288" s="2" t="s">
        <v>2970</v>
      </c>
      <c r="BE2288" s="2" t="s">
        <v>2250</v>
      </c>
      <c r="BG2288" s="4"/>
    </row>
    <row r="2289" spans="1:59" ht="15.75" x14ac:dyDescent="0.3">
      <c r="A2289" t="s">
        <v>5305</v>
      </c>
      <c r="D2289" s="2">
        <v>129</v>
      </c>
      <c r="F2289" s="2">
        <v>-76.308718999999996</v>
      </c>
      <c r="G2289" s="2">
        <v>3.6790970000000001</v>
      </c>
      <c r="J2289" s="2" t="s">
        <v>450</v>
      </c>
      <c r="K2289" s="2" t="s">
        <v>129</v>
      </c>
      <c r="L2289" s="2" t="s">
        <v>2094</v>
      </c>
      <c r="M2289" s="2" t="s">
        <v>1987</v>
      </c>
      <c r="N2289" s="2" t="s">
        <v>1952</v>
      </c>
      <c r="O2289" s="2" t="s">
        <v>1959</v>
      </c>
      <c r="T2289" s="2">
        <v>0.79</v>
      </c>
      <c r="Y2289" s="2">
        <v>7.9</v>
      </c>
      <c r="Z2289" s="2">
        <v>4</v>
      </c>
      <c r="AT2289" s="2" t="s">
        <v>384</v>
      </c>
      <c r="AY2289" s="4"/>
      <c r="BA2289" s="2" t="s">
        <v>1937</v>
      </c>
      <c r="BB2289" s="2" t="s">
        <v>1938</v>
      </c>
      <c r="BC2289" s="2" t="s">
        <v>2127</v>
      </c>
      <c r="BD2289" s="2" t="s">
        <v>2970</v>
      </c>
      <c r="BE2289" s="2" t="s">
        <v>2251</v>
      </c>
      <c r="BG2289" s="4"/>
    </row>
    <row r="2290" spans="1:59" ht="15.75" x14ac:dyDescent="0.3">
      <c r="A2290" t="s">
        <v>5306</v>
      </c>
      <c r="D2290" s="2">
        <v>130</v>
      </c>
      <c r="F2290" s="2">
        <v>-76.308774999999997</v>
      </c>
      <c r="G2290" s="2">
        <v>3.678966</v>
      </c>
      <c r="J2290" s="2" t="s">
        <v>450</v>
      </c>
      <c r="K2290" s="2" t="s">
        <v>129</v>
      </c>
      <c r="L2290" s="2" t="s">
        <v>2094</v>
      </c>
      <c r="M2290" s="2" t="s">
        <v>1987</v>
      </c>
      <c r="N2290" s="2" t="s">
        <v>1952</v>
      </c>
      <c r="O2290" s="2" t="s">
        <v>1959</v>
      </c>
      <c r="T2290" s="2">
        <v>0.75</v>
      </c>
      <c r="Y2290" s="2">
        <v>8.3000000000000007</v>
      </c>
      <c r="Z2290" s="2">
        <v>4</v>
      </c>
      <c r="AT2290" s="2" t="s">
        <v>384</v>
      </c>
      <c r="AY2290" s="4"/>
      <c r="BA2290" s="2" t="s">
        <v>1937</v>
      </c>
      <c r="BB2290" s="2" t="s">
        <v>1938</v>
      </c>
      <c r="BC2290" s="2" t="s">
        <v>2127</v>
      </c>
      <c r="BD2290" s="2" t="s">
        <v>2970</v>
      </c>
      <c r="BE2290" s="2" t="s">
        <v>2252</v>
      </c>
      <c r="BG2290" s="4"/>
    </row>
    <row r="2291" spans="1:59" ht="15.75" x14ac:dyDescent="0.3">
      <c r="A2291" t="s">
        <v>5307</v>
      </c>
      <c r="D2291" s="2">
        <v>131</v>
      </c>
      <c r="F2291" s="2">
        <v>-76.308974000000006</v>
      </c>
      <c r="G2291" s="2">
        <v>3.6790080000000001</v>
      </c>
      <c r="J2291" s="2" t="s">
        <v>4381</v>
      </c>
      <c r="K2291" s="2" t="s">
        <v>4380</v>
      </c>
      <c r="L2291" s="2" t="s">
        <v>4382</v>
      </c>
      <c r="M2291" s="5" t="s">
        <v>4383</v>
      </c>
      <c r="N2291" s="5" t="s">
        <v>1958</v>
      </c>
      <c r="O2291" s="5" t="s">
        <v>1953</v>
      </c>
      <c r="T2291" s="2">
        <v>0.99</v>
      </c>
      <c r="Y2291" s="2">
        <v>5.8</v>
      </c>
      <c r="Z2291" s="2">
        <v>4.3</v>
      </c>
      <c r="AT2291" s="2" t="s">
        <v>384</v>
      </c>
      <c r="AY2291" s="4"/>
      <c r="BA2291" s="5" t="s">
        <v>1937</v>
      </c>
      <c r="BB2291" s="5" t="s">
        <v>1937</v>
      </c>
      <c r="BC2291" s="2" t="s">
        <v>2127</v>
      </c>
      <c r="BD2291" s="2" t="s">
        <v>2970</v>
      </c>
      <c r="BE2291" s="2" t="s">
        <v>2253</v>
      </c>
      <c r="BG2291" s="4"/>
    </row>
    <row r="2292" spans="1:59" ht="15.75" x14ac:dyDescent="0.3">
      <c r="A2292" t="s">
        <v>5308</v>
      </c>
      <c r="D2292" s="2">
        <v>822</v>
      </c>
      <c r="F2292" s="2">
        <v>-76.309287999999995</v>
      </c>
      <c r="G2292" s="2">
        <v>3.6803970000000001</v>
      </c>
      <c r="J2292" s="2" t="s">
        <v>270</v>
      </c>
      <c r="K2292" s="2" t="s">
        <v>272</v>
      </c>
      <c r="L2292" s="2" t="s">
        <v>2022</v>
      </c>
      <c r="M2292" s="2" t="s">
        <v>1966</v>
      </c>
      <c r="N2292" s="2" t="s">
        <v>1952</v>
      </c>
      <c r="O2292" s="2" t="s">
        <v>1959</v>
      </c>
      <c r="T2292" s="2">
        <v>0.35</v>
      </c>
      <c r="Y2292" s="2">
        <v>2.2999999999999998</v>
      </c>
      <c r="Z2292" s="2">
        <v>4</v>
      </c>
      <c r="AS2292" s="2" t="s">
        <v>119</v>
      </c>
      <c r="AT2292" s="2" t="s">
        <v>384</v>
      </c>
      <c r="AY2292" s="4"/>
      <c r="BA2292" s="2" t="s">
        <v>1937</v>
      </c>
      <c r="BB2292" s="2" t="s">
        <v>1938</v>
      </c>
      <c r="BC2292" s="2" t="s">
        <v>2127</v>
      </c>
      <c r="BD2292" s="2" t="s">
        <v>2970</v>
      </c>
      <c r="BE2292" s="2" t="s">
        <v>2731</v>
      </c>
      <c r="BG2292" s="4"/>
    </row>
    <row r="2293" spans="1:59" ht="15.75" x14ac:dyDescent="0.3">
      <c r="A2293" t="s">
        <v>5309</v>
      </c>
      <c r="D2293" s="2">
        <v>823</v>
      </c>
      <c r="F2293" s="2">
        <v>-76.309334000000007</v>
      </c>
      <c r="G2293" s="2">
        <v>3.680345</v>
      </c>
      <c r="J2293" s="2" t="s">
        <v>270</v>
      </c>
      <c r="K2293" s="2" t="s">
        <v>272</v>
      </c>
      <c r="L2293" s="2" t="s">
        <v>2022</v>
      </c>
      <c r="M2293" s="2" t="s">
        <v>1966</v>
      </c>
      <c r="N2293" s="2" t="s">
        <v>1952</v>
      </c>
      <c r="O2293" s="2" t="s">
        <v>1959</v>
      </c>
      <c r="T2293" s="2">
        <v>0.45</v>
      </c>
      <c r="Y2293" s="2">
        <v>3.6</v>
      </c>
      <c r="Z2293" s="2">
        <v>4.5</v>
      </c>
      <c r="AS2293" s="2" t="s">
        <v>119</v>
      </c>
      <c r="AT2293" s="2" t="s">
        <v>384</v>
      </c>
      <c r="AY2293" s="4"/>
      <c r="BA2293" s="2" t="s">
        <v>1937</v>
      </c>
      <c r="BB2293" s="2" t="s">
        <v>1938</v>
      </c>
      <c r="BC2293" s="2" t="s">
        <v>2127</v>
      </c>
      <c r="BD2293" s="2" t="s">
        <v>2970</v>
      </c>
      <c r="BE2293" s="2" t="s">
        <v>2732</v>
      </c>
      <c r="BG2293" s="4"/>
    </row>
    <row r="2294" spans="1:59" ht="15.75" x14ac:dyDescent="0.3">
      <c r="A2294" t="s">
        <v>5310</v>
      </c>
      <c r="D2294" s="2">
        <v>824</v>
      </c>
      <c r="F2294" s="2">
        <v>-76.309365999999997</v>
      </c>
      <c r="G2294" s="2">
        <v>3.680348</v>
      </c>
      <c r="J2294" s="2" t="s">
        <v>270</v>
      </c>
      <c r="K2294" s="2" t="s">
        <v>272</v>
      </c>
      <c r="L2294" s="2" t="s">
        <v>2022</v>
      </c>
      <c r="M2294" s="2" t="s">
        <v>1966</v>
      </c>
      <c r="N2294" s="2" t="s">
        <v>1952</v>
      </c>
      <c r="O2294" s="2" t="s">
        <v>1959</v>
      </c>
      <c r="T2294" s="2">
        <v>0.6</v>
      </c>
      <c r="Y2294" s="2">
        <v>4.5</v>
      </c>
      <c r="Z2294" s="2">
        <v>3.8</v>
      </c>
      <c r="AS2294" s="2" t="s">
        <v>119</v>
      </c>
      <c r="AT2294" s="2" t="s">
        <v>384</v>
      </c>
      <c r="AY2294" s="4"/>
      <c r="BA2294" s="2" t="s">
        <v>1937</v>
      </c>
      <c r="BB2294" s="2" t="s">
        <v>1938</v>
      </c>
      <c r="BC2294" s="2" t="s">
        <v>2127</v>
      </c>
      <c r="BD2294" s="2" t="s">
        <v>2970</v>
      </c>
      <c r="BE2294" s="2" t="s">
        <v>2733</v>
      </c>
      <c r="BG2294" s="4"/>
    </row>
    <row r="2295" spans="1:59" ht="15.75" x14ac:dyDescent="0.3">
      <c r="A2295" t="s">
        <v>5311</v>
      </c>
      <c r="D2295" s="2">
        <v>825</v>
      </c>
      <c r="F2295" s="2">
        <v>-76.309351000000007</v>
      </c>
      <c r="G2295" s="2">
        <v>3.6803569999999999</v>
      </c>
      <c r="J2295" s="2" t="s">
        <v>270</v>
      </c>
      <c r="K2295" s="2" t="s">
        <v>272</v>
      </c>
      <c r="L2295" s="2" t="s">
        <v>2022</v>
      </c>
      <c r="M2295" s="2" t="s">
        <v>1966</v>
      </c>
      <c r="N2295" s="2" t="s">
        <v>1952</v>
      </c>
      <c r="O2295" s="2" t="s">
        <v>1959</v>
      </c>
      <c r="T2295" s="2">
        <v>0.48</v>
      </c>
      <c r="Y2295" s="2">
        <v>4.5</v>
      </c>
      <c r="Z2295" s="2">
        <v>5</v>
      </c>
      <c r="AS2295" s="2" t="s">
        <v>119</v>
      </c>
      <c r="AT2295" s="2" t="s">
        <v>384</v>
      </c>
      <c r="AY2295" s="4"/>
      <c r="BA2295" s="2" t="s">
        <v>1937</v>
      </c>
      <c r="BB2295" s="2" t="s">
        <v>1938</v>
      </c>
      <c r="BC2295" s="2" t="s">
        <v>2127</v>
      </c>
      <c r="BD2295" s="2" t="s">
        <v>2970</v>
      </c>
      <c r="BE2295" s="2" t="s">
        <v>2734</v>
      </c>
      <c r="BG2295" s="4"/>
    </row>
    <row r="2296" spans="1:59" ht="15.75" x14ac:dyDescent="0.3">
      <c r="A2296" t="s">
        <v>5312</v>
      </c>
      <c r="D2296" s="2">
        <v>826</v>
      </c>
      <c r="F2296" s="2">
        <v>-76.309342999999998</v>
      </c>
      <c r="G2296" s="2">
        <v>3.6803499999999998</v>
      </c>
      <c r="J2296" s="2" t="s">
        <v>270</v>
      </c>
      <c r="K2296" s="2" t="s">
        <v>272</v>
      </c>
      <c r="L2296" s="2" t="s">
        <v>2022</v>
      </c>
      <c r="M2296" s="2" t="s">
        <v>1966</v>
      </c>
      <c r="N2296" s="2" t="s">
        <v>1952</v>
      </c>
      <c r="O2296" s="2" t="s">
        <v>1959</v>
      </c>
      <c r="T2296" s="2">
        <v>0.39</v>
      </c>
      <c r="Y2296" s="2">
        <v>3.1</v>
      </c>
      <c r="Z2296" s="2">
        <v>3</v>
      </c>
      <c r="AS2296" s="2" t="s">
        <v>119</v>
      </c>
      <c r="AT2296" s="2" t="s">
        <v>384</v>
      </c>
      <c r="AY2296" s="4"/>
      <c r="BA2296" s="2" t="s">
        <v>1937</v>
      </c>
      <c r="BB2296" s="2" t="s">
        <v>1938</v>
      </c>
      <c r="BC2296" s="2" t="s">
        <v>2127</v>
      </c>
      <c r="BD2296" s="2" t="s">
        <v>2970</v>
      </c>
      <c r="BE2296" s="2" t="s">
        <v>2704</v>
      </c>
      <c r="BG2296" s="4"/>
    </row>
    <row r="2297" spans="1:59" ht="15.75" x14ac:dyDescent="0.3">
      <c r="A2297" t="s">
        <v>5313</v>
      </c>
      <c r="D2297" s="2">
        <v>827</v>
      </c>
      <c r="F2297" s="2">
        <v>-76.309346000000005</v>
      </c>
      <c r="G2297" s="2">
        <v>3.680323</v>
      </c>
      <c r="J2297" s="2" t="s">
        <v>270</v>
      </c>
      <c r="K2297" s="2" t="s">
        <v>272</v>
      </c>
      <c r="L2297" s="2" t="s">
        <v>2022</v>
      </c>
      <c r="M2297" s="2" t="s">
        <v>1966</v>
      </c>
      <c r="N2297" s="2" t="s">
        <v>1952</v>
      </c>
      <c r="O2297" s="2" t="s">
        <v>1959</v>
      </c>
      <c r="T2297" s="2">
        <v>0.35</v>
      </c>
      <c r="Y2297" s="2">
        <v>2.9</v>
      </c>
      <c r="Z2297" s="2">
        <v>3</v>
      </c>
      <c r="AS2297" s="2" t="s">
        <v>119</v>
      </c>
      <c r="AT2297" s="2" t="s">
        <v>384</v>
      </c>
      <c r="AY2297" s="4"/>
      <c r="BA2297" s="2" t="s">
        <v>1937</v>
      </c>
      <c r="BB2297" s="2" t="s">
        <v>1938</v>
      </c>
      <c r="BC2297" s="2" t="s">
        <v>2127</v>
      </c>
      <c r="BD2297" s="2" t="s">
        <v>2970</v>
      </c>
      <c r="BE2297" s="2" t="s">
        <v>2648</v>
      </c>
      <c r="BG2297" s="4"/>
    </row>
    <row r="2298" spans="1:59" ht="15.75" x14ac:dyDescent="0.3">
      <c r="A2298" t="s">
        <v>5314</v>
      </c>
      <c r="D2298" s="2">
        <v>101</v>
      </c>
      <c r="F2298" s="2">
        <v>-76.312259999999995</v>
      </c>
      <c r="G2298" s="2">
        <v>3.680949</v>
      </c>
      <c r="J2298" s="2" t="s">
        <v>268</v>
      </c>
      <c r="K2298" s="2" t="s">
        <v>269</v>
      </c>
      <c r="L2298" s="2" t="s">
        <v>2020</v>
      </c>
      <c r="M2298" s="2" t="s">
        <v>2021</v>
      </c>
      <c r="N2298" s="2" t="s">
        <v>1958</v>
      </c>
      <c r="O2298" s="2" t="s">
        <v>1953</v>
      </c>
      <c r="T2298" s="2">
        <v>0.65</v>
      </c>
      <c r="Y2298" s="2">
        <v>4</v>
      </c>
      <c r="Z2298" s="2">
        <v>4</v>
      </c>
      <c r="AT2298" s="2" t="s">
        <v>384</v>
      </c>
      <c r="AY2298" s="4"/>
      <c r="BA2298" s="2" t="s">
        <v>1937</v>
      </c>
      <c r="BB2298" s="2" t="s">
        <v>1938</v>
      </c>
      <c r="BC2298" s="2" t="s">
        <v>2127</v>
      </c>
      <c r="BD2298" s="2" t="s">
        <v>2970</v>
      </c>
      <c r="BE2298" s="2" t="s">
        <v>2223</v>
      </c>
      <c r="BG2298" s="4"/>
    </row>
    <row r="2299" spans="1:59" ht="15.75" x14ac:dyDescent="0.3">
      <c r="A2299" t="s">
        <v>5315</v>
      </c>
      <c r="D2299" s="2">
        <v>102</v>
      </c>
      <c r="F2299" s="2">
        <v>-76.311351999999999</v>
      </c>
      <c r="G2299" s="2">
        <v>3.680291</v>
      </c>
      <c r="J2299" s="2" t="s">
        <v>268</v>
      </c>
      <c r="K2299" s="2" t="s">
        <v>269</v>
      </c>
      <c r="L2299" s="2" t="s">
        <v>2020</v>
      </c>
      <c r="M2299" s="2" t="s">
        <v>2021</v>
      </c>
      <c r="N2299" s="2" t="s">
        <v>1958</v>
      </c>
      <c r="O2299" s="2" t="s">
        <v>1953</v>
      </c>
      <c r="T2299" s="2">
        <v>0.75</v>
      </c>
      <c r="Y2299" s="2">
        <v>3.5</v>
      </c>
      <c r="Z2299" s="2">
        <v>3</v>
      </c>
      <c r="AT2299" s="2" t="s">
        <v>384</v>
      </c>
      <c r="AY2299" s="4"/>
      <c r="BA2299" s="2" t="s">
        <v>1937</v>
      </c>
      <c r="BB2299" s="2" t="s">
        <v>1938</v>
      </c>
      <c r="BC2299" s="2" t="s">
        <v>2127</v>
      </c>
      <c r="BD2299" s="2" t="s">
        <v>2970</v>
      </c>
      <c r="BE2299" s="2" t="s">
        <v>2224</v>
      </c>
      <c r="BG2299" s="4"/>
    </row>
    <row r="2300" spans="1:59" ht="15.75" x14ac:dyDescent="0.3">
      <c r="A2300" t="s">
        <v>5316</v>
      </c>
      <c r="D2300" s="2">
        <v>103</v>
      </c>
      <c r="F2300" s="2">
        <v>-76.311319999999995</v>
      </c>
      <c r="G2300" s="2">
        <v>3.6803219999999999</v>
      </c>
      <c r="J2300" s="2" t="s">
        <v>268</v>
      </c>
      <c r="K2300" s="2" t="s">
        <v>269</v>
      </c>
      <c r="L2300" s="2" t="s">
        <v>2020</v>
      </c>
      <c r="M2300" s="2" t="s">
        <v>2021</v>
      </c>
      <c r="N2300" s="2" t="s">
        <v>1958</v>
      </c>
      <c r="O2300" s="2" t="s">
        <v>1953</v>
      </c>
      <c r="T2300" s="2">
        <v>0.63</v>
      </c>
      <c r="Y2300" s="2">
        <v>3.4</v>
      </c>
      <c r="Z2300" s="2">
        <v>2.5</v>
      </c>
      <c r="AT2300" s="2" t="s">
        <v>384</v>
      </c>
      <c r="AY2300" s="4"/>
      <c r="BA2300" s="2" t="s">
        <v>1937</v>
      </c>
      <c r="BB2300" s="2" t="s">
        <v>1938</v>
      </c>
      <c r="BC2300" s="2" t="s">
        <v>2127</v>
      </c>
      <c r="BD2300" s="2" t="s">
        <v>2970</v>
      </c>
      <c r="BE2300" s="2" t="s">
        <v>2225</v>
      </c>
      <c r="BG2300" s="4"/>
    </row>
    <row r="2301" spans="1:59" ht="15.75" x14ac:dyDescent="0.3">
      <c r="A2301" t="s">
        <v>5317</v>
      </c>
      <c r="D2301" s="2">
        <v>1083</v>
      </c>
      <c r="F2301" s="2">
        <v>-76.313074</v>
      </c>
      <c r="G2301" s="2">
        <v>3.6791100000000001</v>
      </c>
      <c r="J2301" s="2" t="s">
        <v>270</v>
      </c>
      <c r="K2301" s="2" t="s">
        <v>272</v>
      </c>
      <c r="L2301" s="2" t="s">
        <v>2022</v>
      </c>
      <c r="M2301" s="2" t="s">
        <v>1966</v>
      </c>
      <c r="N2301" s="2" t="s">
        <v>1952</v>
      </c>
      <c r="O2301" s="2" t="s">
        <v>1959</v>
      </c>
      <c r="T2301" s="2">
        <v>0.59</v>
      </c>
      <c r="Y2301" s="2">
        <v>6</v>
      </c>
      <c r="Z2301" s="2">
        <v>6</v>
      </c>
      <c r="AS2301" s="2" t="s">
        <v>119</v>
      </c>
      <c r="AT2301" s="2" t="s">
        <v>384</v>
      </c>
      <c r="AY2301" s="4"/>
      <c r="BA2301" s="2" t="s">
        <v>1937</v>
      </c>
      <c r="BB2301" s="2" t="s">
        <v>1938</v>
      </c>
      <c r="BC2301" s="2" t="s">
        <v>2127</v>
      </c>
      <c r="BD2301" s="2" t="s">
        <v>2970</v>
      </c>
      <c r="BE2301" s="2" t="s">
        <v>2947</v>
      </c>
      <c r="BG2301" s="4"/>
    </row>
    <row r="2302" spans="1:59" ht="15.75" x14ac:dyDescent="0.3">
      <c r="A2302" t="s">
        <v>5318</v>
      </c>
      <c r="D2302" s="2">
        <v>1084</v>
      </c>
      <c r="F2302" s="2">
        <v>-76.313102000000001</v>
      </c>
      <c r="G2302" s="2">
        <v>3.6791010000000002</v>
      </c>
      <c r="J2302" s="2" t="s">
        <v>270</v>
      </c>
      <c r="K2302" s="2" t="s">
        <v>272</v>
      </c>
      <c r="L2302" s="2" t="s">
        <v>2022</v>
      </c>
      <c r="M2302" s="2" t="s">
        <v>1966</v>
      </c>
      <c r="N2302" s="2" t="s">
        <v>1952</v>
      </c>
      <c r="O2302" s="2" t="s">
        <v>1959</v>
      </c>
      <c r="T2302" s="2">
        <v>0.62</v>
      </c>
      <c r="Y2302" s="2">
        <v>6.5</v>
      </c>
      <c r="Z2302" s="2">
        <v>4</v>
      </c>
      <c r="AS2302" s="2" t="s">
        <v>119</v>
      </c>
      <c r="AT2302" s="2" t="s">
        <v>384</v>
      </c>
      <c r="AY2302" s="4"/>
      <c r="BA2302" s="2" t="s">
        <v>1937</v>
      </c>
      <c r="BB2302" s="2" t="s">
        <v>1938</v>
      </c>
      <c r="BC2302" s="2" t="s">
        <v>2127</v>
      </c>
      <c r="BD2302" s="2" t="s">
        <v>2970</v>
      </c>
      <c r="BE2302" s="2" t="s">
        <v>2948</v>
      </c>
      <c r="BG2302" s="4"/>
    </row>
    <row r="2303" spans="1:59" ht="15.75" x14ac:dyDescent="0.3">
      <c r="A2303" t="s">
        <v>5319</v>
      </c>
      <c r="D2303" s="2">
        <v>1085</v>
      </c>
      <c r="F2303" s="2">
        <v>-76.313131999999996</v>
      </c>
      <c r="G2303" s="2">
        <v>3.6790669999999999</v>
      </c>
      <c r="J2303" s="2" t="s">
        <v>270</v>
      </c>
      <c r="K2303" s="2" t="s">
        <v>272</v>
      </c>
      <c r="L2303" s="2" t="s">
        <v>2022</v>
      </c>
      <c r="M2303" s="2" t="s">
        <v>1966</v>
      </c>
      <c r="N2303" s="2" t="s">
        <v>1952</v>
      </c>
      <c r="O2303" s="2" t="s">
        <v>1959</v>
      </c>
      <c r="T2303" s="2">
        <v>0.96</v>
      </c>
      <c r="Y2303" s="2">
        <v>5.8</v>
      </c>
      <c r="Z2303" s="2">
        <v>4</v>
      </c>
      <c r="AS2303" s="2" t="s">
        <v>119</v>
      </c>
      <c r="AT2303" s="2" t="s">
        <v>384</v>
      </c>
      <c r="AY2303" s="4"/>
      <c r="BA2303" s="2" t="s">
        <v>1937</v>
      </c>
      <c r="BB2303" s="2" t="s">
        <v>1938</v>
      </c>
      <c r="BC2303" s="2" t="s">
        <v>2127</v>
      </c>
      <c r="BD2303" s="2" t="s">
        <v>2970</v>
      </c>
      <c r="BE2303" s="2" t="s">
        <v>2949</v>
      </c>
      <c r="BG2303" s="4"/>
    </row>
    <row r="2304" spans="1:59" ht="15.75" x14ac:dyDescent="0.3">
      <c r="A2304" t="s">
        <v>5320</v>
      </c>
      <c r="D2304" s="2">
        <v>1086</v>
      </c>
      <c r="F2304" s="2">
        <v>-76.313085000000001</v>
      </c>
      <c r="G2304" s="2">
        <v>3.6793900000000002</v>
      </c>
      <c r="J2304" s="2" t="s">
        <v>268</v>
      </c>
      <c r="K2304" s="2" t="s">
        <v>269</v>
      </c>
      <c r="L2304" s="2" t="s">
        <v>2020</v>
      </c>
      <c r="M2304" s="2" t="s">
        <v>2021</v>
      </c>
      <c r="N2304" s="2" t="s">
        <v>1958</v>
      </c>
      <c r="O2304" s="2" t="s">
        <v>1953</v>
      </c>
      <c r="T2304" s="2">
        <v>0.22</v>
      </c>
      <c r="Y2304" s="2">
        <v>3.2</v>
      </c>
      <c r="Z2304" s="2">
        <v>1</v>
      </c>
      <c r="AS2304" s="2" t="s">
        <v>119</v>
      </c>
      <c r="AT2304" s="2" t="s">
        <v>384</v>
      </c>
      <c r="AY2304" s="4"/>
      <c r="BA2304" s="2" t="s">
        <v>1937</v>
      </c>
      <c r="BB2304" s="2" t="s">
        <v>1938</v>
      </c>
      <c r="BC2304" s="2" t="s">
        <v>2127</v>
      </c>
      <c r="BD2304" s="2" t="s">
        <v>2970</v>
      </c>
      <c r="BE2304" s="2" t="s">
        <v>2950</v>
      </c>
      <c r="BG2304" s="4"/>
    </row>
    <row r="2305" spans="1:59" ht="15.75" x14ac:dyDescent="0.3">
      <c r="A2305" t="s">
        <v>5321</v>
      </c>
      <c r="D2305" s="2">
        <v>1087</v>
      </c>
      <c r="F2305" s="2">
        <v>-76.313068000000001</v>
      </c>
      <c r="G2305" s="2">
        <v>3.679386</v>
      </c>
      <c r="J2305" s="2" t="s">
        <v>268</v>
      </c>
      <c r="K2305" s="2" t="s">
        <v>269</v>
      </c>
      <c r="L2305" s="2" t="s">
        <v>2020</v>
      </c>
      <c r="M2305" s="2" t="s">
        <v>2021</v>
      </c>
      <c r="N2305" s="2" t="s">
        <v>1958</v>
      </c>
      <c r="O2305" s="2" t="s">
        <v>1953</v>
      </c>
      <c r="T2305" s="2">
        <v>0.98</v>
      </c>
      <c r="Y2305" s="2">
        <v>12.5</v>
      </c>
      <c r="Z2305" s="2">
        <v>5</v>
      </c>
      <c r="AS2305" s="2" t="s">
        <v>119</v>
      </c>
      <c r="AT2305" s="2" t="s">
        <v>384</v>
      </c>
      <c r="AY2305" s="4"/>
      <c r="BA2305" s="2" t="s">
        <v>1937</v>
      </c>
      <c r="BB2305" s="2" t="s">
        <v>1938</v>
      </c>
      <c r="BC2305" s="2" t="s">
        <v>2127</v>
      </c>
      <c r="BD2305" s="2" t="s">
        <v>2970</v>
      </c>
      <c r="BE2305" s="2" t="s">
        <v>2951</v>
      </c>
      <c r="BG2305" s="4"/>
    </row>
    <row r="2306" spans="1:59" ht="15.75" x14ac:dyDescent="0.3">
      <c r="A2306" t="s">
        <v>5322</v>
      </c>
      <c r="D2306" s="2">
        <v>1088</v>
      </c>
      <c r="F2306" s="2">
        <v>-76.312984</v>
      </c>
      <c r="G2306" s="2">
        <v>3.6793870000000002</v>
      </c>
      <c r="J2306" s="2" t="s">
        <v>268</v>
      </c>
      <c r="K2306" s="2" t="s">
        <v>269</v>
      </c>
      <c r="L2306" s="2" t="s">
        <v>2020</v>
      </c>
      <c r="M2306" s="2" t="s">
        <v>2021</v>
      </c>
      <c r="N2306" s="2" t="s">
        <v>1958</v>
      </c>
      <c r="O2306" s="2" t="s">
        <v>1953</v>
      </c>
      <c r="T2306" s="2">
        <v>0.57999999999999996</v>
      </c>
      <c r="Y2306" s="2">
        <v>4.7</v>
      </c>
      <c r="Z2306" s="2">
        <v>4.5</v>
      </c>
      <c r="AS2306" s="2" t="s">
        <v>193</v>
      </c>
      <c r="AT2306" s="2" t="s">
        <v>384</v>
      </c>
      <c r="AY2306" s="4"/>
      <c r="BA2306" s="2" t="s">
        <v>1937</v>
      </c>
      <c r="BB2306" s="2" t="s">
        <v>1938</v>
      </c>
      <c r="BC2306" s="2" t="s">
        <v>2127</v>
      </c>
      <c r="BD2306" s="2" t="s">
        <v>2970</v>
      </c>
      <c r="BE2306" s="2" t="s">
        <v>2228</v>
      </c>
      <c r="BG2306" s="4"/>
    </row>
    <row r="2307" spans="1:59" ht="15.75" x14ac:dyDescent="0.3">
      <c r="A2307" t="s">
        <v>5323</v>
      </c>
      <c r="D2307" s="2">
        <v>1089</v>
      </c>
      <c r="F2307" s="2">
        <v>-76.312984</v>
      </c>
      <c r="G2307" s="2">
        <v>3.6794199999999999</v>
      </c>
      <c r="J2307" s="2" t="s">
        <v>102</v>
      </c>
      <c r="K2307" s="2" t="s">
        <v>103</v>
      </c>
      <c r="L2307" s="2" t="s">
        <v>1983</v>
      </c>
      <c r="M2307" s="7" t="s">
        <v>1966</v>
      </c>
      <c r="N2307" s="5" t="s">
        <v>1952</v>
      </c>
      <c r="O2307" s="5" t="s">
        <v>1953</v>
      </c>
      <c r="T2307" s="2">
        <v>2.5</v>
      </c>
      <c r="Y2307" s="2">
        <v>12.3</v>
      </c>
      <c r="Z2307" s="2">
        <v>8</v>
      </c>
      <c r="AS2307" s="2" t="s">
        <v>193</v>
      </c>
      <c r="AT2307" s="2" t="s">
        <v>384</v>
      </c>
      <c r="AY2307" s="4"/>
      <c r="BA2307" s="5" t="s">
        <v>1939</v>
      </c>
      <c r="BB2307" s="5" t="s">
        <v>1938</v>
      </c>
      <c r="BC2307" s="2" t="s">
        <v>2127</v>
      </c>
      <c r="BD2307" s="2" t="s">
        <v>2970</v>
      </c>
      <c r="BE2307" s="2" t="s">
        <v>2952</v>
      </c>
      <c r="BG2307" s="4"/>
    </row>
    <row r="2308" spans="1:59" ht="15.75" x14ac:dyDescent="0.3">
      <c r="A2308" t="s">
        <v>5324</v>
      </c>
      <c r="D2308" s="2">
        <v>1090</v>
      </c>
      <c r="F2308" s="2">
        <v>-76.312624999999997</v>
      </c>
      <c r="G2308" s="2">
        <v>3.6794340000000001</v>
      </c>
      <c r="J2308" s="2" t="s">
        <v>270</v>
      </c>
      <c r="K2308" s="2" t="s">
        <v>272</v>
      </c>
      <c r="L2308" s="2" t="s">
        <v>2022</v>
      </c>
      <c r="M2308" s="2" t="s">
        <v>1966</v>
      </c>
      <c r="N2308" s="2" t="s">
        <v>1952</v>
      </c>
      <c r="O2308" s="2" t="s">
        <v>1959</v>
      </c>
      <c r="T2308" s="2">
        <v>0.3</v>
      </c>
      <c r="Y2308" s="2">
        <v>5.0999999999999996</v>
      </c>
      <c r="Z2308" s="2">
        <v>3.5</v>
      </c>
      <c r="AS2308" s="2" t="s">
        <v>193</v>
      </c>
      <c r="AT2308" s="2" t="s">
        <v>384</v>
      </c>
      <c r="AY2308" s="4"/>
      <c r="BA2308" s="2" t="s">
        <v>1937</v>
      </c>
      <c r="BB2308" s="2" t="s">
        <v>1938</v>
      </c>
      <c r="BC2308" s="2" t="s">
        <v>2127</v>
      </c>
      <c r="BD2308" s="2" t="s">
        <v>2970</v>
      </c>
      <c r="BE2308" s="2" t="s">
        <v>2188</v>
      </c>
      <c r="BG2308" s="4"/>
    </row>
    <row r="2309" spans="1:59" ht="15.75" x14ac:dyDescent="0.3">
      <c r="A2309" t="s">
        <v>5325</v>
      </c>
      <c r="D2309" s="2">
        <v>1091</v>
      </c>
      <c r="F2309" s="2">
        <v>-76.312450999999996</v>
      </c>
      <c r="G2309" s="2">
        <v>3.6794199999999999</v>
      </c>
      <c r="J2309" s="2" t="s">
        <v>270</v>
      </c>
      <c r="K2309" s="2" t="s">
        <v>272</v>
      </c>
      <c r="L2309" s="2" t="s">
        <v>2022</v>
      </c>
      <c r="M2309" s="2" t="s">
        <v>1966</v>
      </c>
      <c r="N2309" s="2" t="s">
        <v>1952</v>
      </c>
      <c r="O2309" s="2" t="s">
        <v>1959</v>
      </c>
      <c r="T2309" s="2">
        <v>0.56000000000000005</v>
      </c>
      <c r="Y2309" s="2">
        <v>4.5</v>
      </c>
      <c r="Z2309" s="2">
        <v>3.5</v>
      </c>
      <c r="AS2309" s="2" t="s">
        <v>193</v>
      </c>
      <c r="AT2309" s="2" t="s">
        <v>384</v>
      </c>
      <c r="AY2309" s="4"/>
      <c r="BA2309" s="2" t="s">
        <v>1937</v>
      </c>
      <c r="BB2309" s="2" t="s">
        <v>1938</v>
      </c>
      <c r="BC2309" s="2" t="s">
        <v>2127</v>
      </c>
      <c r="BD2309" s="2" t="s">
        <v>2970</v>
      </c>
      <c r="BE2309" s="2" t="s">
        <v>2953</v>
      </c>
      <c r="BG2309" s="4"/>
    </row>
    <row r="2310" spans="1:59" ht="15.75" x14ac:dyDescent="0.3">
      <c r="A2310" t="s">
        <v>5326</v>
      </c>
      <c r="D2310" s="2">
        <v>1092</v>
      </c>
      <c r="F2310" s="2">
        <v>-76.311947000000004</v>
      </c>
      <c r="G2310" s="2">
        <v>3.6798129999999998</v>
      </c>
      <c r="J2310" s="2" t="s">
        <v>270</v>
      </c>
      <c r="K2310" s="2" t="s">
        <v>272</v>
      </c>
      <c r="L2310" s="2" t="s">
        <v>2022</v>
      </c>
      <c r="M2310" s="2" t="s">
        <v>1966</v>
      </c>
      <c r="N2310" s="2" t="s">
        <v>1952</v>
      </c>
      <c r="O2310" s="2" t="s">
        <v>1959</v>
      </c>
      <c r="T2310" s="2">
        <v>1.3</v>
      </c>
      <c r="Y2310" s="2">
        <v>13.6</v>
      </c>
      <c r="Z2310" s="2">
        <v>7</v>
      </c>
      <c r="AS2310" s="2" t="s">
        <v>119</v>
      </c>
      <c r="AT2310" s="2" t="s">
        <v>384</v>
      </c>
      <c r="AY2310" s="4"/>
      <c r="BA2310" s="2" t="s">
        <v>1937</v>
      </c>
      <c r="BB2310" s="2" t="s">
        <v>1938</v>
      </c>
      <c r="BC2310" s="2" t="s">
        <v>2127</v>
      </c>
      <c r="BD2310" s="2" t="s">
        <v>2970</v>
      </c>
      <c r="BE2310" s="2" t="s">
        <v>2954</v>
      </c>
      <c r="BG2310" s="4"/>
    </row>
    <row r="2311" spans="1:59" ht="15.75" x14ac:dyDescent="0.3">
      <c r="A2311" t="s">
        <v>5327</v>
      </c>
      <c r="D2311" s="2">
        <v>1093</v>
      </c>
      <c r="F2311" s="2">
        <v>-76.312093000000004</v>
      </c>
      <c r="G2311" s="2">
        <v>3.6799770000000001</v>
      </c>
      <c r="J2311" s="2" t="s">
        <v>270</v>
      </c>
      <c r="K2311" s="2" t="s">
        <v>272</v>
      </c>
      <c r="L2311" s="2" t="s">
        <v>2022</v>
      </c>
      <c r="M2311" s="2" t="s">
        <v>1966</v>
      </c>
      <c r="N2311" s="2" t="s">
        <v>1952</v>
      </c>
      <c r="O2311" s="2" t="s">
        <v>1959</v>
      </c>
      <c r="T2311" s="2">
        <v>0.45</v>
      </c>
      <c r="Y2311" s="2">
        <v>3.8</v>
      </c>
      <c r="Z2311" s="2">
        <v>3</v>
      </c>
      <c r="AS2311" s="2" t="s">
        <v>119</v>
      </c>
      <c r="AT2311" s="2" t="s">
        <v>384</v>
      </c>
      <c r="AY2311" s="4"/>
      <c r="BA2311" s="2" t="s">
        <v>1937</v>
      </c>
      <c r="BB2311" s="2" t="s">
        <v>1938</v>
      </c>
      <c r="BC2311" s="2" t="s">
        <v>2127</v>
      </c>
      <c r="BD2311" s="2" t="s">
        <v>2970</v>
      </c>
      <c r="BE2311" s="2" t="s">
        <v>2769</v>
      </c>
      <c r="BG2311" s="4"/>
    </row>
    <row r="2312" spans="1:59" ht="15.75" x14ac:dyDescent="0.3">
      <c r="A2312" t="s">
        <v>5328</v>
      </c>
      <c r="D2312" s="2">
        <v>1094</v>
      </c>
      <c r="F2312" s="2">
        <v>-76.312105000000003</v>
      </c>
      <c r="G2312" s="2">
        <v>3.6799759999999999</v>
      </c>
      <c r="J2312" s="2" t="s">
        <v>270</v>
      </c>
      <c r="K2312" s="2" t="s">
        <v>272</v>
      </c>
      <c r="L2312" s="2" t="s">
        <v>2022</v>
      </c>
      <c r="M2312" s="2" t="s">
        <v>1966</v>
      </c>
      <c r="N2312" s="2" t="s">
        <v>1952</v>
      </c>
      <c r="O2312" s="2" t="s">
        <v>1959</v>
      </c>
      <c r="T2312" s="2">
        <v>1.3</v>
      </c>
      <c r="Y2312" s="2">
        <v>7</v>
      </c>
      <c r="Z2312" s="2">
        <v>7</v>
      </c>
      <c r="AS2312" s="2" t="s">
        <v>119</v>
      </c>
      <c r="AT2312" s="2" t="s">
        <v>384</v>
      </c>
      <c r="AY2312" s="4"/>
      <c r="BA2312" s="2" t="s">
        <v>1937</v>
      </c>
      <c r="BB2312" s="2" t="s">
        <v>1938</v>
      </c>
      <c r="BC2312" s="2" t="s">
        <v>2127</v>
      </c>
      <c r="BD2312" s="2" t="s">
        <v>2970</v>
      </c>
      <c r="BE2312" s="2" t="s">
        <v>2954</v>
      </c>
      <c r="BG2312" s="4"/>
    </row>
    <row r="2313" spans="1:59" ht="15.75" x14ac:dyDescent="0.3">
      <c r="A2313" t="s">
        <v>5329</v>
      </c>
      <c r="D2313" s="2">
        <v>1095</v>
      </c>
      <c r="F2313" s="2">
        <v>-76.312135999999995</v>
      </c>
      <c r="G2313" s="2">
        <v>3.6800069999999998</v>
      </c>
      <c r="J2313" s="2" t="s">
        <v>270</v>
      </c>
      <c r="K2313" s="2" t="s">
        <v>272</v>
      </c>
      <c r="L2313" s="2" t="s">
        <v>2022</v>
      </c>
      <c r="M2313" s="2" t="s">
        <v>1966</v>
      </c>
      <c r="N2313" s="2" t="s">
        <v>1952</v>
      </c>
      <c r="O2313" s="2" t="s">
        <v>1959</v>
      </c>
      <c r="T2313" s="2">
        <v>0.46</v>
      </c>
      <c r="Y2313" s="2">
        <v>4.8</v>
      </c>
      <c r="Z2313" s="2">
        <v>4</v>
      </c>
      <c r="AS2313" s="2" t="s">
        <v>119</v>
      </c>
      <c r="AT2313" s="2" t="s">
        <v>384</v>
      </c>
      <c r="AY2313" s="4"/>
      <c r="BA2313" s="2" t="s">
        <v>1937</v>
      </c>
      <c r="BB2313" s="2" t="s">
        <v>1938</v>
      </c>
      <c r="BC2313" s="2" t="s">
        <v>2127</v>
      </c>
      <c r="BD2313" s="2" t="s">
        <v>2970</v>
      </c>
      <c r="BE2313" s="2" t="s">
        <v>2955</v>
      </c>
      <c r="BG2313" s="4"/>
    </row>
    <row r="2314" spans="1:59" ht="15.75" x14ac:dyDescent="0.3">
      <c r="A2314" t="s">
        <v>5330</v>
      </c>
      <c r="D2314" s="2">
        <v>1096</v>
      </c>
      <c r="F2314" s="2">
        <v>-76.312466999999998</v>
      </c>
      <c r="G2314" s="2">
        <v>3.680151</v>
      </c>
      <c r="J2314" s="2" t="s">
        <v>270</v>
      </c>
      <c r="K2314" s="2" t="s">
        <v>272</v>
      </c>
      <c r="L2314" s="2" t="s">
        <v>2022</v>
      </c>
      <c r="M2314" s="2" t="s">
        <v>1966</v>
      </c>
      <c r="N2314" s="2" t="s">
        <v>1952</v>
      </c>
      <c r="O2314" s="2" t="s">
        <v>1959</v>
      </c>
      <c r="T2314" s="2">
        <v>0.45</v>
      </c>
      <c r="Y2314" s="2">
        <v>4</v>
      </c>
      <c r="Z2314" s="2">
        <v>4</v>
      </c>
      <c r="AS2314" s="2" t="s">
        <v>119</v>
      </c>
      <c r="AT2314" s="2" t="s">
        <v>384</v>
      </c>
      <c r="AY2314" s="4"/>
      <c r="BA2314" s="2" t="s">
        <v>1937</v>
      </c>
      <c r="BB2314" s="2" t="s">
        <v>1938</v>
      </c>
      <c r="BC2314" s="2" t="s">
        <v>2127</v>
      </c>
      <c r="BD2314" s="2" t="s">
        <v>2970</v>
      </c>
      <c r="BE2314" s="2" t="s">
        <v>2956</v>
      </c>
      <c r="BG2314" s="4"/>
    </row>
    <row r="2315" spans="1:59" ht="15.75" x14ac:dyDescent="0.3">
      <c r="A2315" t="s">
        <v>5331</v>
      </c>
      <c r="D2315" s="2">
        <v>1097</v>
      </c>
      <c r="F2315" s="2">
        <v>-76.312645000000003</v>
      </c>
      <c r="G2315" s="2">
        <v>3.6800709999999999</v>
      </c>
      <c r="J2315" s="2" t="s">
        <v>4396</v>
      </c>
      <c r="K2315" s="2" t="s">
        <v>4397</v>
      </c>
      <c r="L2315" s="2" t="s">
        <v>2786</v>
      </c>
      <c r="M2315" s="7" t="s">
        <v>1966</v>
      </c>
      <c r="N2315" s="5" t="s">
        <v>1958</v>
      </c>
      <c r="O2315" s="5" t="s">
        <v>1953</v>
      </c>
      <c r="T2315" s="2">
        <v>0.56000000000000005</v>
      </c>
      <c r="Y2315" s="2">
        <v>4</v>
      </c>
      <c r="Z2315" s="2">
        <v>2</v>
      </c>
      <c r="AS2315" s="2" t="s">
        <v>119</v>
      </c>
      <c r="AT2315" s="2" t="s">
        <v>384</v>
      </c>
      <c r="AY2315" s="4"/>
      <c r="BA2315" s="2" t="s">
        <v>1937</v>
      </c>
      <c r="BB2315" s="2" t="s">
        <v>1938</v>
      </c>
      <c r="BC2315" s="2" t="s">
        <v>2127</v>
      </c>
      <c r="BD2315" s="2" t="s">
        <v>2970</v>
      </c>
      <c r="BE2315" s="2" t="s">
        <v>2957</v>
      </c>
      <c r="BG2315" s="4"/>
    </row>
    <row r="2316" spans="1:59" ht="15.75" x14ac:dyDescent="0.3">
      <c r="A2316" t="s">
        <v>5332</v>
      </c>
      <c r="D2316" s="2">
        <v>1098</v>
      </c>
      <c r="F2316" s="2">
        <v>-76.313092999999995</v>
      </c>
      <c r="G2316" s="2">
        <v>3.6797770000000001</v>
      </c>
      <c r="J2316" s="2" t="s">
        <v>4396</v>
      </c>
      <c r="K2316" s="2" t="s">
        <v>4397</v>
      </c>
      <c r="L2316" s="2" t="s">
        <v>2786</v>
      </c>
      <c r="M2316" s="7" t="s">
        <v>1966</v>
      </c>
      <c r="N2316" s="5" t="s">
        <v>1958</v>
      </c>
      <c r="O2316" s="5" t="s">
        <v>1953</v>
      </c>
      <c r="T2316" s="2">
        <v>0.56000000000000005</v>
      </c>
      <c r="Y2316" s="2">
        <v>1.32</v>
      </c>
      <c r="Z2316" s="2">
        <v>6</v>
      </c>
      <c r="AS2316" s="2" t="s">
        <v>119</v>
      </c>
      <c r="AT2316" s="2" t="s">
        <v>384</v>
      </c>
      <c r="AY2316" s="4"/>
      <c r="BA2316" s="2" t="s">
        <v>1937</v>
      </c>
      <c r="BB2316" s="2" t="s">
        <v>1938</v>
      </c>
      <c r="BC2316" s="2" t="s">
        <v>2127</v>
      </c>
      <c r="BD2316" s="2" t="s">
        <v>2970</v>
      </c>
      <c r="BE2316" s="2" t="s">
        <v>2261</v>
      </c>
      <c r="BG2316" s="4"/>
    </row>
    <row r="2317" spans="1:59" ht="15.75" x14ac:dyDescent="0.3">
      <c r="A2317" t="s">
        <v>5333</v>
      </c>
      <c r="D2317" s="2">
        <v>1099</v>
      </c>
      <c r="F2317" s="2">
        <v>-76.313052999999996</v>
      </c>
      <c r="G2317" s="2">
        <v>3.6797520000000001</v>
      </c>
      <c r="J2317" s="2" t="s">
        <v>307</v>
      </c>
      <c r="K2317" s="2" t="s">
        <v>308</v>
      </c>
      <c r="L2317" s="2" t="s">
        <v>2036</v>
      </c>
      <c r="M2317" s="2" t="s">
        <v>1972</v>
      </c>
      <c r="N2317" s="2" t="s">
        <v>1952</v>
      </c>
      <c r="O2317" s="2" t="s">
        <v>2037</v>
      </c>
      <c r="T2317" s="2">
        <v>1.3</v>
      </c>
      <c r="Y2317" s="2">
        <v>13.6</v>
      </c>
      <c r="Z2317" s="2">
        <v>4</v>
      </c>
      <c r="AS2317" s="2" t="s">
        <v>119</v>
      </c>
      <c r="AT2317" s="2" t="s">
        <v>384</v>
      </c>
      <c r="AY2317" s="4"/>
      <c r="BA2317" s="2" t="s">
        <v>1947</v>
      </c>
      <c r="BB2317" s="2" t="s">
        <v>1937</v>
      </c>
      <c r="BC2317" s="2" t="s">
        <v>2127</v>
      </c>
      <c r="BD2317" s="2" t="s">
        <v>2970</v>
      </c>
      <c r="BE2317" s="2" t="s">
        <v>2958</v>
      </c>
      <c r="BG2317" s="4"/>
    </row>
    <row r="2318" spans="1:59" ht="15.75" x14ac:dyDescent="0.3">
      <c r="A2318" t="s">
        <v>5334</v>
      </c>
      <c r="D2318" s="2">
        <v>1100</v>
      </c>
      <c r="F2318" s="2">
        <v>-76.312901999999994</v>
      </c>
      <c r="G2318" s="2">
        <v>3.6800950000000001</v>
      </c>
      <c r="J2318" s="2" t="s">
        <v>162</v>
      </c>
      <c r="K2318" s="2" t="s">
        <v>163</v>
      </c>
      <c r="L2318" s="2" t="s">
        <v>1994</v>
      </c>
      <c r="M2318" s="2" t="s">
        <v>1966</v>
      </c>
      <c r="N2318" s="2" t="s">
        <v>1952</v>
      </c>
      <c r="O2318" s="2" t="s">
        <v>1953</v>
      </c>
      <c r="T2318" s="2">
        <v>1.3</v>
      </c>
      <c r="Y2318" s="2">
        <v>12</v>
      </c>
      <c r="Z2318" s="2">
        <v>4</v>
      </c>
      <c r="AS2318" s="2" t="s">
        <v>119</v>
      </c>
      <c r="AT2318" s="2" t="s">
        <v>384</v>
      </c>
      <c r="AY2318" s="4"/>
      <c r="BA2318" s="2" t="s">
        <v>1937</v>
      </c>
      <c r="BB2318" s="2" t="s">
        <v>1937</v>
      </c>
      <c r="BC2318" s="2" t="s">
        <v>2127</v>
      </c>
      <c r="BD2318" s="2" t="s">
        <v>2970</v>
      </c>
      <c r="BE2318" s="2" t="s">
        <v>2959</v>
      </c>
      <c r="BG2318" s="4"/>
    </row>
    <row r="2319" spans="1:59" ht="15.75" x14ac:dyDescent="0.3">
      <c r="A2319" t="s">
        <v>5335</v>
      </c>
      <c r="D2319" s="2">
        <v>1101</v>
      </c>
      <c r="F2319" s="2">
        <v>-76.313277999999997</v>
      </c>
      <c r="G2319" s="2">
        <v>3.68059</v>
      </c>
      <c r="J2319" s="2" t="s">
        <v>270</v>
      </c>
      <c r="K2319" s="2" t="s">
        <v>272</v>
      </c>
      <c r="L2319" s="2" t="s">
        <v>2022</v>
      </c>
      <c r="M2319" s="2" t="s">
        <v>1966</v>
      </c>
      <c r="N2319" s="2" t="s">
        <v>1952</v>
      </c>
      <c r="O2319" s="2" t="s">
        <v>1959</v>
      </c>
      <c r="T2319" s="2">
        <v>0.48</v>
      </c>
      <c r="Y2319" s="2">
        <v>9.6999999999999993</v>
      </c>
      <c r="Z2319" s="2">
        <v>5</v>
      </c>
      <c r="AS2319" s="2" t="s">
        <v>119</v>
      </c>
      <c r="AT2319" s="2" t="s">
        <v>384</v>
      </c>
      <c r="AY2319" s="4"/>
      <c r="BA2319" s="2" t="s">
        <v>1937</v>
      </c>
      <c r="BB2319" s="2" t="s">
        <v>1938</v>
      </c>
      <c r="BC2319" s="2" t="s">
        <v>2127</v>
      </c>
      <c r="BD2319" s="2" t="s">
        <v>2970</v>
      </c>
      <c r="BE2319" s="2" t="s">
        <v>2472</v>
      </c>
      <c r="BG2319" s="4"/>
    </row>
    <row r="2320" spans="1:59" ht="15.75" x14ac:dyDescent="0.3">
      <c r="A2320" t="s">
        <v>5336</v>
      </c>
      <c r="D2320" s="2">
        <v>1102</v>
      </c>
      <c r="F2320" s="2">
        <v>-76.313253000000003</v>
      </c>
      <c r="G2320" s="2">
        <v>3.6806019999999999</v>
      </c>
      <c r="J2320" s="2" t="s">
        <v>270</v>
      </c>
      <c r="K2320" s="2" t="s">
        <v>272</v>
      </c>
      <c r="L2320" s="2" t="s">
        <v>2022</v>
      </c>
      <c r="M2320" s="2" t="s">
        <v>1966</v>
      </c>
      <c r="N2320" s="2" t="s">
        <v>1952</v>
      </c>
      <c r="O2320" s="2" t="s">
        <v>1959</v>
      </c>
      <c r="T2320" s="2">
        <v>0.48</v>
      </c>
      <c r="Y2320" s="2">
        <v>7.2</v>
      </c>
      <c r="Z2320" s="2">
        <v>5</v>
      </c>
      <c r="AS2320" s="2" t="s">
        <v>119</v>
      </c>
      <c r="AT2320" s="2" t="s">
        <v>384</v>
      </c>
      <c r="AY2320" s="4"/>
      <c r="BA2320" s="2" t="s">
        <v>1937</v>
      </c>
      <c r="BB2320" s="2" t="s">
        <v>1938</v>
      </c>
      <c r="BC2320" s="2" t="s">
        <v>2127</v>
      </c>
      <c r="BD2320" s="2" t="s">
        <v>2970</v>
      </c>
      <c r="BE2320" s="2" t="s">
        <v>2472</v>
      </c>
      <c r="BG2320" s="4"/>
    </row>
    <row r="2321" spans="1:59" ht="15.75" x14ac:dyDescent="0.3">
      <c r="A2321" t="s">
        <v>5337</v>
      </c>
      <c r="D2321" s="2">
        <v>1103</v>
      </c>
      <c r="F2321" s="2">
        <v>-76.313237999999998</v>
      </c>
      <c r="G2321" s="2">
        <v>3.680574</v>
      </c>
      <c r="J2321" s="2" t="s">
        <v>4381</v>
      </c>
      <c r="K2321" s="2" t="s">
        <v>4380</v>
      </c>
      <c r="L2321" s="2" t="s">
        <v>4382</v>
      </c>
      <c r="M2321" s="5" t="s">
        <v>4383</v>
      </c>
      <c r="N2321" s="5" t="s">
        <v>1958</v>
      </c>
      <c r="O2321" s="5" t="s">
        <v>1953</v>
      </c>
      <c r="T2321" s="2">
        <v>0.5</v>
      </c>
      <c r="Y2321" s="2">
        <v>7.2</v>
      </c>
      <c r="Z2321" s="2">
        <v>5</v>
      </c>
      <c r="AS2321" s="2" t="s">
        <v>119</v>
      </c>
      <c r="AT2321" s="2" t="s">
        <v>384</v>
      </c>
      <c r="AY2321" s="4"/>
      <c r="BA2321" s="5" t="s">
        <v>1937</v>
      </c>
      <c r="BB2321" s="5" t="s">
        <v>1937</v>
      </c>
      <c r="BC2321" s="2" t="s">
        <v>2127</v>
      </c>
      <c r="BD2321" s="2" t="s">
        <v>2970</v>
      </c>
      <c r="BE2321" s="2" t="s">
        <v>2960</v>
      </c>
      <c r="BG2321" s="4"/>
    </row>
    <row r="2322" spans="1:59" ht="15.75" x14ac:dyDescent="0.3">
      <c r="A2322" t="s">
        <v>5338</v>
      </c>
      <c r="D2322" s="2">
        <v>1104</v>
      </c>
      <c r="F2322" s="2">
        <v>-76.313179000000005</v>
      </c>
      <c r="G2322" s="2">
        <v>3.6805439999999998</v>
      </c>
      <c r="J2322" s="2" t="s">
        <v>268</v>
      </c>
      <c r="K2322" s="2" t="s">
        <v>269</v>
      </c>
      <c r="L2322" s="2" t="s">
        <v>2020</v>
      </c>
      <c r="M2322" s="2" t="s">
        <v>2021</v>
      </c>
      <c r="N2322" s="2" t="s">
        <v>1958</v>
      </c>
      <c r="O2322" s="2" t="s">
        <v>1953</v>
      </c>
      <c r="T2322" s="2">
        <v>0.8</v>
      </c>
      <c r="Y2322" s="2">
        <v>7.3</v>
      </c>
      <c r="Z2322" s="2">
        <v>7</v>
      </c>
      <c r="AS2322" s="2" t="s">
        <v>119</v>
      </c>
      <c r="AT2322" s="2" t="s">
        <v>384</v>
      </c>
      <c r="AY2322" s="4"/>
      <c r="BA2322" s="2" t="s">
        <v>1937</v>
      </c>
      <c r="BB2322" s="2" t="s">
        <v>1938</v>
      </c>
      <c r="BC2322" s="2" t="s">
        <v>2127</v>
      </c>
      <c r="BD2322" s="2" t="s">
        <v>2970</v>
      </c>
      <c r="BE2322" s="2" t="s">
        <v>2961</v>
      </c>
      <c r="BG2322" s="4"/>
    </row>
    <row r="2323" spans="1:59" ht="15.75" x14ac:dyDescent="0.3">
      <c r="A2323" t="s">
        <v>5339</v>
      </c>
      <c r="D2323" s="2">
        <v>1105</v>
      </c>
      <c r="F2323" s="2">
        <v>-76.313158999999999</v>
      </c>
      <c r="G2323" s="2">
        <v>3.6805330000000001</v>
      </c>
      <c r="J2323" s="2" t="s">
        <v>268</v>
      </c>
      <c r="K2323" s="2" t="s">
        <v>269</v>
      </c>
      <c r="L2323" s="2" t="s">
        <v>2020</v>
      </c>
      <c r="M2323" s="2" t="s">
        <v>2021</v>
      </c>
      <c r="N2323" s="2" t="s">
        <v>1958</v>
      </c>
      <c r="O2323" s="2" t="s">
        <v>1953</v>
      </c>
      <c r="T2323" s="2">
        <v>0.48</v>
      </c>
      <c r="Y2323" s="2">
        <v>7.8</v>
      </c>
      <c r="Z2323" s="2">
        <v>8</v>
      </c>
      <c r="AS2323" s="2" t="s">
        <v>119</v>
      </c>
      <c r="AT2323" s="2" t="s">
        <v>384</v>
      </c>
      <c r="AY2323" s="4"/>
      <c r="BA2323" s="2" t="s">
        <v>1937</v>
      </c>
      <c r="BB2323" s="2" t="s">
        <v>1938</v>
      </c>
      <c r="BC2323" s="2" t="s">
        <v>2127</v>
      </c>
      <c r="BD2323" s="2" t="s">
        <v>2970</v>
      </c>
      <c r="BE2323" s="2" t="s">
        <v>2962</v>
      </c>
      <c r="BG2323" s="4"/>
    </row>
    <row r="2324" spans="1:59" ht="15.75" x14ac:dyDescent="0.3">
      <c r="A2324" t="s">
        <v>5340</v>
      </c>
      <c r="D2324" s="2">
        <v>1106</v>
      </c>
      <c r="F2324" s="2">
        <v>-76.313125999999997</v>
      </c>
      <c r="G2324" s="2">
        <v>3.6805219999999998</v>
      </c>
      <c r="J2324" s="2" t="s">
        <v>268</v>
      </c>
      <c r="K2324" s="2" t="s">
        <v>269</v>
      </c>
      <c r="L2324" s="2" t="s">
        <v>2020</v>
      </c>
      <c r="M2324" s="2" t="s">
        <v>2021</v>
      </c>
      <c r="N2324" s="2" t="s">
        <v>1958</v>
      </c>
      <c r="O2324" s="2" t="s">
        <v>1953</v>
      </c>
      <c r="T2324" s="2">
        <v>0.48</v>
      </c>
      <c r="Y2324" s="2">
        <v>7.5</v>
      </c>
      <c r="Z2324" s="2">
        <v>6</v>
      </c>
      <c r="AS2324" s="2" t="s">
        <v>119</v>
      </c>
      <c r="AT2324" s="2" t="s">
        <v>384</v>
      </c>
      <c r="AY2324" s="4"/>
      <c r="BA2324" s="2" t="s">
        <v>1937</v>
      </c>
      <c r="BB2324" s="2" t="s">
        <v>1938</v>
      </c>
      <c r="BC2324" s="2" t="s">
        <v>2127</v>
      </c>
      <c r="BD2324" s="2" t="s">
        <v>2970</v>
      </c>
      <c r="BE2324" s="2" t="s">
        <v>2963</v>
      </c>
      <c r="BG2324" s="4"/>
    </row>
    <row r="2325" spans="1:59" ht="15.75" x14ac:dyDescent="0.3">
      <c r="A2325" t="s">
        <v>5341</v>
      </c>
      <c r="D2325" s="2">
        <v>1107</v>
      </c>
      <c r="F2325" s="2">
        <v>-76.313101000000003</v>
      </c>
      <c r="G2325" s="2">
        <v>3.6805080000000001</v>
      </c>
      <c r="J2325" s="2" t="s">
        <v>268</v>
      </c>
      <c r="K2325" s="2" t="s">
        <v>269</v>
      </c>
      <c r="L2325" s="2" t="s">
        <v>2020</v>
      </c>
      <c r="M2325" s="2" t="s">
        <v>2021</v>
      </c>
      <c r="N2325" s="2" t="s">
        <v>1958</v>
      </c>
      <c r="O2325" s="2" t="s">
        <v>1953</v>
      </c>
      <c r="T2325" s="2">
        <v>0.57999999999999996</v>
      </c>
      <c r="Y2325" s="2">
        <v>8</v>
      </c>
      <c r="Z2325" s="2">
        <v>4</v>
      </c>
      <c r="AS2325" s="2" t="s">
        <v>119</v>
      </c>
      <c r="AT2325" s="2" t="s">
        <v>384</v>
      </c>
      <c r="AY2325" s="4"/>
      <c r="BA2325" s="2" t="s">
        <v>1937</v>
      </c>
      <c r="BB2325" s="2" t="s">
        <v>1938</v>
      </c>
      <c r="BC2325" s="2" t="s">
        <v>2127</v>
      </c>
      <c r="BD2325" s="2" t="s">
        <v>2970</v>
      </c>
      <c r="BE2325" s="2" t="s">
        <v>2964</v>
      </c>
      <c r="BG2325" s="4"/>
    </row>
    <row r="2326" spans="1:59" ht="15.75" x14ac:dyDescent="0.3">
      <c r="A2326" t="s">
        <v>5342</v>
      </c>
      <c r="D2326" s="2">
        <v>1108</v>
      </c>
      <c r="F2326" s="2">
        <v>-76.313089000000005</v>
      </c>
      <c r="G2326" s="2">
        <v>3.6804960000000002</v>
      </c>
      <c r="J2326" s="2" t="s">
        <v>268</v>
      </c>
      <c r="K2326" s="2" t="s">
        <v>269</v>
      </c>
      <c r="L2326" s="2" t="s">
        <v>2020</v>
      </c>
      <c r="M2326" s="2" t="s">
        <v>2021</v>
      </c>
      <c r="N2326" s="2" t="s">
        <v>1958</v>
      </c>
      <c r="O2326" s="2" t="s">
        <v>1953</v>
      </c>
      <c r="T2326" s="2">
        <v>0.6</v>
      </c>
      <c r="Y2326" s="2">
        <v>7.9</v>
      </c>
      <c r="Z2326" s="2">
        <v>4</v>
      </c>
      <c r="AS2326" s="2" t="s">
        <v>119</v>
      </c>
      <c r="AT2326" s="2" t="s">
        <v>384</v>
      </c>
      <c r="AY2326" s="4"/>
      <c r="BA2326" s="2" t="s">
        <v>1937</v>
      </c>
      <c r="BB2326" s="2" t="s">
        <v>1938</v>
      </c>
      <c r="BC2326" s="2" t="s">
        <v>2127</v>
      </c>
      <c r="BD2326" s="2" t="s">
        <v>2970</v>
      </c>
      <c r="BE2326" s="2" t="s">
        <v>2965</v>
      </c>
      <c r="BG2326" s="4"/>
    </row>
    <row r="2327" spans="1:59" ht="15.75" x14ac:dyDescent="0.3">
      <c r="A2327" t="s">
        <v>5343</v>
      </c>
      <c r="D2327" s="2">
        <v>1109</v>
      </c>
      <c r="F2327" s="2">
        <v>-76.313061000000005</v>
      </c>
      <c r="G2327" s="2">
        <v>3.6804700000000001</v>
      </c>
      <c r="J2327" s="2" t="s">
        <v>268</v>
      </c>
      <c r="K2327" s="2" t="s">
        <v>269</v>
      </c>
      <c r="L2327" s="2" t="s">
        <v>2020</v>
      </c>
      <c r="M2327" s="2" t="s">
        <v>2021</v>
      </c>
      <c r="N2327" s="2" t="s">
        <v>1958</v>
      </c>
      <c r="O2327" s="2" t="s">
        <v>1953</v>
      </c>
      <c r="T2327" s="2">
        <v>0.59</v>
      </c>
      <c r="Y2327" s="2">
        <v>6.8</v>
      </c>
      <c r="Z2327" s="2">
        <v>4</v>
      </c>
      <c r="AS2327" s="2" t="s">
        <v>119</v>
      </c>
      <c r="AT2327" s="2" t="s">
        <v>384</v>
      </c>
      <c r="AY2327" s="4"/>
      <c r="BA2327" s="2" t="s">
        <v>1937</v>
      </c>
      <c r="BB2327" s="2" t="s">
        <v>1938</v>
      </c>
      <c r="BC2327" s="2" t="s">
        <v>2127</v>
      </c>
      <c r="BD2327" s="2" t="s">
        <v>2970</v>
      </c>
      <c r="BE2327" s="2" t="s">
        <v>2588</v>
      </c>
      <c r="BG2327" s="4"/>
    </row>
    <row r="2328" spans="1:59" ht="15.75" x14ac:dyDescent="0.3">
      <c r="A2328" t="s">
        <v>5344</v>
      </c>
      <c r="D2328" s="2">
        <v>1110</v>
      </c>
      <c r="F2328" s="2">
        <v>-76.313024999999996</v>
      </c>
      <c r="G2328" s="2">
        <v>3.6804600000000001</v>
      </c>
      <c r="J2328" s="2" t="s">
        <v>268</v>
      </c>
      <c r="K2328" s="2" t="s">
        <v>269</v>
      </c>
      <c r="L2328" s="2" t="s">
        <v>2020</v>
      </c>
      <c r="M2328" s="2" t="s">
        <v>2021</v>
      </c>
      <c r="N2328" s="2" t="s">
        <v>1958</v>
      </c>
      <c r="O2328" s="2" t="s">
        <v>1953</v>
      </c>
      <c r="T2328" s="2">
        <v>0.59</v>
      </c>
      <c r="Y2328" s="2">
        <v>6.8</v>
      </c>
      <c r="Z2328" s="2">
        <v>3</v>
      </c>
      <c r="AS2328" s="2" t="s">
        <v>119</v>
      </c>
      <c r="AT2328" s="2" t="s">
        <v>384</v>
      </c>
      <c r="AY2328" s="4"/>
      <c r="BA2328" s="2" t="s">
        <v>1937</v>
      </c>
      <c r="BB2328" s="2" t="s">
        <v>1938</v>
      </c>
      <c r="BC2328" s="2" t="s">
        <v>2127</v>
      </c>
      <c r="BD2328" s="2" t="s">
        <v>2970</v>
      </c>
      <c r="BE2328" s="2" t="s">
        <v>2966</v>
      </c>
      <c r="BG2328" s="4"/>
    </row>
    <row r="2329" spans="1:59" ht="15.75" x14ac:dyDescent="0.3">
      <c r="A2329" t="s">
        <v>5345</v>
      </c>
      <c r="D2329" s="2">
        <v>1111</v>
      </c>
      <c r="F2329" s="2">
        <v>-76.312954000000005</v>
      </c>
      <c r="G2329" s="2">
        <v>3.6804199999999998</v>
      </c>
      <c r="J2329" s="2" t="s">
        <v>30</v>
      </c>
      <c r="K2329" s="2" t="s">
        <v>39</v>
      </c>
      <c r="L2329" s="2" t="s">
        <v>1950</v>
      </c>
      <c r="M2329" s="2" t="s">
        <v>1951</v>
      </c>
      <c r="N2329" s="2" t="s">
        <v>1952</v>
      </c>
      <c r="O2329" s="2" t="s">
        <v>1953</v>
      </c>
      <c r="T2329" s="2">
        <v>0.59</v>
      </c>
      <c r="Y2329" s="2">
        <v>4.3</v>
      </c>
      <c r="Z2329" s="2">
        <v>3</v>
      </c>
      <c r="AS2329" s="2" t="s">
        <v>119</v>
      </c>
      <c r="AT2329" s="2" t="s">
        <v>384</v>
      </c>
      <c r="AY2329" s="4"/>
      <c r="BA2329" s="2" t="s">
        <v>1937</v>
      </c>
      <c r="BB2329" s="2" t="s">
        <v>1938</v>
      </c>
      <c r="BC2329" s="2" t="s">
        <v>2127</v>
      </c>
      <c r="BD2329" s="2" t="s">
        <v>2970</v>
      </c>
      <c r="BE2329" s="2" t="s">
        <v>2967</v>
      </c>
      <c r="BG2329" s="4"/>
    </row>
    <row r="2330" spans="1:59" ht="15.75" x14ac:dyDescent="0.3">
      <c r="A2330" t="s">
        <v>5346</v>
      </c>
      <c r="D2330" s="2">
        <v>1112</v>
      </c>
      <c r="F2330" s="2">
        <v>-76.312911999999997</v>
      </c>
      <c r="G2330" s="2">
        <v>3.6803849999999998</v>
      </c>
      <c r="J2330" s="2" t="s">
        <v>30</v>
      </c>
      <c r="K2330" s="2" t="s">
        <v>39</v>
      </c>
      <c r="L2330" s="2" t="s">
        <v>1950</v>
      </c>
      <c r="M2330" s="2" t="s">
        <v>1951</v>
      </c>
      <c r="N2330" s="2" t="s">
        <v>1952</v>
      </c>
      <c r="O2330" s="2" t="s">
        <v>1953</v>
      </c>
      <c r="T2330" s="2">
        <v>0.59</v>
      </c>
      <c r="Y2330" s="2">
        <v>3.5</v>
      </c>
      <c r="Z2330" s="2">
        <v>3</v>
      </c>
      <c r="AS2330" s="2" t="s">
        <v>119</v>
      </c>
      <c r="AT2330" s="2" t="s">
        <v>384</v>
      </c>
      <c r="AY2330" s="4"/>
      <c r="BA2330" s="2" t="s">
        <v>1937</v>
      </c>
      <c r="BB2330" s="2" t="s">
        <v>1938</v>
      </c>
      <c r="BC2330" s="2" t="s">
        <v>2127</v>
      </c>
      <c r="BD2330" s="2" t="s">
        <v>2970</v>
      </c>
      <c r="BE2330" s="2" t="s">
        <v>2968</v>
      </c>
      <c r="BG2330" s="4"/>
    </row>
    <row r="2331" spans="1:59" ht="15.75" x14ac:dyDescent="0.3">
      <c r="A2331" t="s">
        <v>5347</v>
      </c>
      <c r="D2331" s="2">
        <v>1113</v>
      </c>
      <c r="F2331" s="2">
        <v>-76.312876000000003</v>
      </c>
      <c r="G2331" s="2">
        <v>3.6803599999999999</v>
      </c>
      <c r="J2331" s="2" t="s">
        <v>307</v>
      </c>
      <c r="K2331" s="2" t="s">
        <v>308</v>
      </c>
      <c r="L2331" s="2" t="s">
        <v>2036</v>
      </c>
      <c r="M2331" s="2" t="s">
        <v>1972</v>
      </c>
      <c r="N2331" s="2" t="s">
        <v>1952</v>
      </c>
      <c r="O2331" s="2" t="s">
        <v>2037</v>
      </c>
      <c r="T2331" s="2">
        <v>0.45</v>
      </c>
      <c r="Y2331" s="2">
        <v>4.5</v>
      </c>
      <c r="Z2331" s="2">
        <v>3</v>
      </c>
      <c r="AS2331" s="2" t="s">
        <v>119</v>
      </c>
      <c r="AT2331" s="2" t="s">
        <v>384</v>
      </c>
      <c r="AY2331" s="4"/>
      <c r="BA2331" s="2" t="s">
        <v>1947</v>
      </c>
      <c r="BB2331" s="2" t="s">
        <v>1937</v>
      </c>
      <c r="BC2331" s="2" t="s">
        <v>2127</v>
      </c>
      <c r="BD2331" s="2" t="s">
        <v>2970</v>
      </c>
      <c r="BE2331" s="2" t="s">
        <v>2969</v>
      </c>
      <c r="BG2331" s="4"/>
    </row>
  </sheetData>
  <phoneticPr fontId="1" type="noConversion"/>
  <conditionalFormatting sqref="C1:C547">
    <cfRule type="duplicateValues" dxfId="68" priority="15"/>
    <cfRule type="duplicateValues" dxfId="67" priority="16"/>
  </conditionalFormatting>
  <conditionalFormatting sqref="C548:C1137">
    <cfRule type="duplicateValues" dxfId="66" priority="21"/>
  </conditionalFormatting>
  <conditionalFormatting sqref="A1:A1048576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fanery ordoñez hoyos</dc:creator>
  <cp:lastModifiedBy>CITCE</cp:lastModifiedBy>
  <dcterms:created xsi:type="dcterms:W3CDTF">2022-12-13T17:19:38Z</dcterms:created>
  <dcterms:modified xsi:type="dcterms:W3CDTF">2023-03-07T20:56:24Z</dcterms:modified>
</cp:coreProperties>
</file>